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Helios\Downloads\"/>
    </mc:Choice>
  </mc:AlternateContent>
  <xr:revisionPtr revIDLastSave="0" documentId="13_ncr:1_{B1320A8C-AE71-4816-A17B-0F08E391F846}" xr6:coauthVersionLast="47" xr6:coauthVersionMax="47" xr10:uidLastSave="{00000000-0000-0000-0000-000000000000}"/>
  <bookViews>
    <workbookView xWindow="3990" yWindow="1680" windowWidth="22755" windowHeight="12195" xr2:uid="{594B85AE-B7C1-1341-8930-66A9A9CA1920}"/>
  </bookViews>
  <sheets>
    <sheet name="Human" sheetId="2" r:id="rId1"/>
    <sheet name="Computer"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3" i="2" l="1" a="1"/>
  <c r="AY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<sst xmlns="http://schemas.openxmlformats.org/spreadsheetml/2006/main" count="63038" uniqueCount="1228">
  <si>
    <t>New</t>
  </si>
  <si>
    <t>Removed</t>
  </si>
  <si>
    <t>Tenable Security Center</t>
  </si>
  <si>
    <t>Product Code</t>
  </si>
  <si>
    <t>Product Name</t>
  </si>
  <si>
    <t>Product Family</t>
  </si>
  <si>
    <t>Price Book</t>
  </si>
  <si>
    <t>Variant</t>
  </si>
  <si>
    <t>License Type</t>
  </si>
  <si>
    <t>Category</t>
  </si>
  <si>
    <t>Unit of Measure</t>
  </si>
  <si>
    <t>Order Category</t>
  </si>
  <si>
    <t>Term (Years)</t>
  </si>
  <si>
    <t>Price Scheme</t>
  </si>
  <si>
    <t>Tier</t>
  </si>
  <si>
    <t>Lower Bound</t>
  </si>
  <si>
    <t>Upper Bound</t>
  </si>
  <si>
    <t>Pricing Rule</t>
  </si>
  <si>
    <t>Tier Base Price</t>
  </si>
  <si>
    <t>Unit Price</t>
  </si>
  <si>
    <t>Product Description</t>
  </si>
  <si>
    <t>Note</t>
  </si>
  <si>
    <t>Statement of Work Required?</t>
  </si>
  <si>
    <t>Travel and Expenses Required?</t>
  </si>
  <si>
    <t>End of Sale Date</t>
  </si>
  <si>
    <t>Country of Origin</t>
  </si>
  <si>
    <t>SIN</t>
  </si>
  <si>
    <t>UNSPSC</t>
  </si>
  <si>
    <t>Tenable Attack Surface Management</t>
  </si>
  <si>
    <t>Tenable Attack Surface Management - Fortnightly Frequency</t>
  </si>
  <si>
    <t>Tenable Attack Surface Management (formerly Tenable.asm) includes the continuous discovery, inventorying, and monitoring of an organization's</t>
  </si>
  <si>
    <t>internet or internal network infrastructure once every two weeks. Annual Subscription based on Observable Objects.</t>
  </si>
  <si>
    <t>TASM-BW</t>
  </si>
  <si>
    <t>AMER</t>
  </si>
  <si>
    <t>Standard</t>
  </si>
  <si>
    <t>Subscription</t>
  </si>
  <si>
    <t>Products</t>
  </si>
  <si>
    <t>Observable Objects</t>
  </si>
  <si>
    <t>New; Upgrade; Downgrade; Renewal</t>
  </si>
  <si>
    <t>Tiered</t>
  </si>
  <si>
    <t>Tier 1</t>
  </si>
  <si>
    <t>Qty x $19.80</t>
  </si>
  <si>
    <t>Tenable Attack Surface Management (formerly Tenable.asm) includes the continuous discovery, inventorying, and monitoring of an organization's internet or internal network infrastructure once every two weeks. Annual Subscription based on Observable Objects.</t>
  </si>
  <si>
    <t xml:space="preserve"> </t>
  </si>
  <si>
    <t>Tier 2</t>
  </si>
  <si>
    <t>$19,800 + [(Qty-1,000) x $9.60]</t>
  </si>
  <si>
    <t>Tier 3</t>
  </si>
  <si>
    <t>$58,200 + [(Qty-5,000) x $5.64]</t>
  </si>
  <si>
    <t>Tier 4</t>
  </si>
  <si>
    <t>$86,400 + [(Qty-10,000) x $3.10]</t>
  </si>
  <si>
    <t>Tier 5</t>
  </si>
  <si>
    <t>$117,400 + [(Qty-20,000) x $2.14]</t>
  </si>
  <si>
    <t>Tier 6</t>
  </si>
  <si>
    <t>$181,600 + [(Qty-50,000) x $1.85]</t>
  </si>
  <si>
    <t>Tier 7</t>
  </si>
  <si>
    <t>$274,100 + [(Qty-100,000) x $1.69]</t>
  </si>
  <si>
    <t>Tenable Attack Surface Management - Daily Frequency</t>
  </si>
  <si>
    <t>Tenable Attack Surface Management includes the discovery, inventorying, and monitoring of an organization’s internet</t>
  </si>
  <si>
    <t>or internal network infrastructure and refreshes on a daily basis. Annual Subscription based on Observable Objects.</t>
  </si>
  <si>
    <t>TASM-DR</t>
  </si>
  <si>
    <t>Qty x $28.25</t>
  </si>
  <si>
    <t>Tenable Attack Surface Management (formerly Tenable.asm) includes the discovery, inventorying, and monitoring of an organization's internet or internal network infrastructure and refreshes on a daily basis. Annual Subscription based on Observable Objects.</t>
  </si>
  <si>
    <t>$28,250 + [(Qty-1,000) x $13.71]</t>
  </si>
  <si>
    <t>$83,090 + [(Qty-5,000) x $8.06]</t>
  </si>
  <si>
    <t>$123,390 + [(Qty-10,000) x $4.44]</t>
  </si>
  <si>
    <t>$167,790 + [(Qty-20,000) x $3.02]</t>
  </si>
  <si>
    <t>$258,390 + [(Qty-50,000) x $2.62]</t>
  </si>
  <si>
    <t>$389,390 + [(Qty-100,000) x $2.42]</t>
  </si>
  <si>
    <t>Tenable One</t>
  </si>
  <si>
    <t>Tenable One Standard</t>
  </si>
  <si>
    <t>Tenable One Standard includes Vulnerability Management, Security Center Plus, Security Center Director, Lumin,</t>
  </si>
  <si>
    <t>Identity Exposure, Cloud Security, Web App Scanning. Annual Subscription based on number of Assets.</t>
  </si>
  <si>
    <t>TIO-EP</t>
  </si>
  <si>
    <t>Assets</t>
  </si>
  <si>
    <t>Qty x $55.00</t>
  </si>
  <si>
    <t>Tenable One Standard includes Vulnerability Management, Security Center Plus, Security Center Director, Lumin, Identity Exposure, Cloud Security, Web App Scanning. Annual Subscription based on number of Assets.</t>
  </si>
  <si>
    <t>$55,000 + [(Qty-1,000) x $27.20]</t>
  </si>
  <si>
    <t>$163,800 + [(Qty-5,000) x $16.00]</t>
  </si>
  <si>
    <t>$243,800 + [(Qty-10,000) x $8.80]</t>
  </si>
  <si>
    <t>$331,800 + [(Qty-20,000) x $6.00]</t>
  </si>
  <si>
    <t>$511,800 + [(Qty-50,000) x $5.20]</t>
  </si>
  <si>
    <t>$771,800 + [(Qty-100,000) x $4.80]</t>
  </si>
  <si>
    <t>Tenable One Enterprise</t>
  </si>
  <si>
    <t>Tenable One Standard includes Vulnerability Management, Security Center Plus, Security Center Director, Lumin, Identity Exposure,</t>
  </si>
  <si>
    <t>Cloud Security, Web App Scanning, Attack Surface Management &amp; Attack Path Analysis. Annual Subscription based on number of Assets.</t>
  </si>
  <si>
    <t>TONE-ENT</t>
  </si>
  <si>
    <t>Qty x $71.50</t>
  </si>
  <si>
    <t>Tenable One Standard includes Vulnerability Management, Security Center Plus, Security Center Director, Lumin, Identity Exposure, Cloud Security, Web App Scanning, Attack Surface Management &amp; Attack Path Analysis. Annual Subscription based on number of Assets.</t>
  </si>
  <si>
    <t>$71,500 + [(Qty-1,000) x $35.36]</t>
  </si>
  <si>
    <t>$212,940 + [(Qty-5,000) x $20.80]</t>
  </si>
  <si>
    <t>$316,940 + [(Qty-10,000) x $11.44]</t>
  </si>
  <si>
    <t>$431,340 + [(Qty-20,000) x $7.78]</t>
  </si>
  <si>
    <t>$664,740 + [(Qty-50,000) x $6.76]</t>
  </si>
  <si>
    <t>$1,002,740 + [(Qty-100,000) x $6.24]</t>
  </si>
  <si>
    <t>Tenable Security Center Companion Licenses for Tenable One</t>
  </si>
  <si>
    <t>Tenable Security Center and Tenable Security Center Plus companion licenses and console for Tenable One customers. Annual Subscription.</t>
  </si>
  <si>
    <t>TONE-TSC-PLUS</t>
  </si>
  <si>
    <t>Tenable One Security Center Plus Companion License</t>
  </si>
  <si>
    <t>Tenable Security Center Plus</t>
  </si>
  <si>
    <t>IP Bands</t>
  </si>
  <si>
    <t>Flat</t>
  </si>
  <si>
    <t>Tenable One Security Center Plus Companion License and includes Tenable Security Center Director.</t>
  </si>
  <si>
    <t>TONE-TSC-PLUS-AC</t>
  </si>
  <si>
    <t>Additional Tenable One Security Center Plus Console</t>
  </si>
  <si>
    <t>Console</t>
  </si>
  <si>
    <t>New; Renewal</t>
  </si>
  <si>
    <t>Additional Tenable One Security Center Plus Console.</t>
  </si>
  <si>
    <t>Tenable Vulnerability Management</t>
  </si>
  <si>
    <t>Tenable Vulnerability Management (formerly Tenable.io) application licensed per asset. Includes vulnerability scanning, configuration assessment, malware detection, unlimited Nessus scanners,</t>
  </si>
  <si>
    <t>unlimited NNM sensors, unlimited Nessus Agents, API access, and supported 3rd party integration capabilities. Includes PCI ASV Basic license to perform PCI ASV scans on 1 asset.</t>
  </si>
  <si>
    <t>TIOVM</t>
  </si>
  <si>
    <t>Qty x $35.00</t>
  </si>
  <si>
    <t>Tenable Vulnerability Management (formerly Tenable.io) application licensed per asset. Includes vulnerability scanning, configuration assessment, malware detection, unlimited Nessus scanners, unlimited NNM sensors, unlimited Nessus Agents, API access, and supported 3rd party integration capabilities. Includes PCI ASV Basic license to perform PCI ASV scans on 1 asset.</t>
  </si>
  <si>
    <t>$35,000 + [(Qty-1,000) x $17.00]</t>
  </si>
  <si>
    <t>$103,000 + [(Qty-5,000) x $10.00]</t>
  </si>
  <si>
    <t>$153,000 + [(Qty-10,000) x $5.50]</t>
  </si>
  <si>
    <t>$208,000 + [(Qty-20,000) x $3.75]</t>
  </si>
  <si>
    <t>$320,500 + [(Qty-50,000) x $3.25]</t>
  </si>
  <si>
    <t>$483,000 + [(Qty-100,000) x $3.00]</t>
  </si>
  <si>
    <t>Tenable Vulnerability Management (Disti Portal SKUs)</t>
  </si>
  <si>
    <t>TIOVM-HV</t>
  </si>
  <si>
    <t>HV</t>
  </si>
  <si>
    <t>New;Add-on;Renewal;Upsell</t>
  </si>
  <si>
    <t>Disti Portal only.</t>
  </si>
  <si>
    <t>TIOVM-HV-2</t>
  </si>
  <si>
    <t>Tenable Vulnerability Management - 2 Year Subscription</t>
  </si>
  <si>
    <t>Qty x $68.25</t>
  </si>
  <si>
    <t>Tenable Vulnerability Management (formerly Tenable.io) application licensed per asset. Includes vulnerability scanning, configuration assessment, malware detection, unlimited Nessus scanners, unlimited NNM sensors, unlimited Nessus Agents, API access, and supported 3rd party integration capabilities. Includes PCI ASV Basic license to perform PCI ASV scans on 1 asset. - 2 Year Subscription.</t>
  </si>
  <si>
    <t>TIOVM-HV-3</t>
  </si>
  <si>
    <t>Tenable Vulnerability Management - 3 Year Subscription</t>
  </si>
  <si>
    <t>Qty x $99.75</t>
  </si>
  <si>
    <t>Tenable Vulnerability Management (formerly Tenable.io) application licensed per asset. Includes vulnerability scanning, configuration assessment, malware detection, unlimited Nessus scanners, unlimited NNM sensors, unlimited Nessus Agents, API access, and supported 3rd party integration capabilities. Includes PCI ASV Basic license to perform PCI ASV scans on 1 asset. - 3 Year Subscription.</t>
  </si>
  <si>
    <t>TIOVM-HV-R2</t>
  </si>
  <si>
    <t>TIOVM-HV-R3</t>
  </si>
  <si>
    <t>Tenable Vulnerability Management Containers</t>
  </si>
  <si>
    <t>Tenable Vulnerability Management Containers.</t>
  </si>
  <si>
    <t>TIOVM-STNDC</t>
  </si>
  <si>
    <t>Standard Tenable Vulnerability Management Container</t>
  </si>
  <si>
    <t>Standard Tenable Vulnerability Management (formerly Tenable.io) Container.</t>
  </si>
  <si>
    <t>TIOVM-AC</t>
  </si>
  <si>
    <t>Additional Tenable Vulnerability Management Container</t>
  </si>
  <si>
    <t>Additional Tenable Vulnerability Management (formerly Tenable.io) Container.</t>
  </si>
  <si>
    <t>Tenable PCI ASV</t>
  </si>
  <si>
    <t>Please reach out to a Tenable Sales Rep for pricing.</t>
  </si>
  <si>
    <t>Tenable PCI ASV (formerly Tenable.io PCI-ASV) advanced scanning, licensed per asset. Includes PCI ASV</t>
  </si>
  <si>
    <t>scans for all assets in the TIOVM subscription and multiple quarterly submissions for attestation.</t>
  </si>
  <si>
    <t>TIO-PCI-ASV</t>
  </si>
  <si>
    <t>New;Add-on;Renewal</t>
  </si>
  <si>
    <t>See Note</t>
  </si>
  <si>
    <t>Tenable PCI ASV (formerly Tenable.io PCI-ASV) advanced scanning, licensed per asset. Includes PCI ASV scans for all assets in the TIOVM subscription and multiple quarterly submissions for attestation.</t>
  </si>
  <si>
    <t xml:space="preserve">Tenable Web App Scanning </t>
  </si>
  <si>
    <t>Tenable Web App Scanning</t>
  </si>
  <si>
    <t>Tenable Web App Scanning (formerly Tenable.io Web Application Scanning) application licensed per fully-qualified domain name (FQDN) -</t>
  </si>
  <si>
    <t>includes external scanning, OWASP Top 10 issues, HTML5 crawling, and full integration with Tenable Vulnerability Management platform.</t>
  </si>
  <si>
    <t>TIO-WAS</t>
  </si>
  <si>
    <t>Web Apps</t>
  </si>
  <si>
    <t>Qty x $1,050.00</t>
  </si>
  <si>
    <t>Tenable Web App Scanning (formerly Tenable.io Web Application Scanning) application licensed per fully-qualified domain name (FQDN) - includes external scanning, OWASP Top 10 issues, HTML5 crawling, and full integration with Tenable Vulnerability Management platform.</t>
  </si>
  <si>
    <t>$10,500 + [(Qty-10) x $690.00]</t>
  </si>
  <si>
    <t>$38,100 + [(Qty-50) x $470.00]</t>
  </si>
  <si>
    <t>$61,600 + [(Qty-100) x $335.00]</t>
  </si>
  <si>
    <t>$95,100 + [(Qty-200) x $239.00]</t>
  </si>
  <si>
    <t>$166,800 + [(Qty-500) x $182.00]</t>
  </si>
  <si>
    <t>$257,800 + [(Qty-1,000) x $108.00]</t>
  </si>
  <si>
    <t>Tenable Web App Scanning Additional Cloud Scanner</t>
  </si>
  <si>
    <t>Additional scanners for Tenable Web App Scanning and Tenable One products. Price is per cloud scanner.</t>
  </si>
  <si>
    <t>TIO-WAS-ACS</t>
  </si>
  <si>
    <t>Web App Scanning Additional Cloud Scanner</t>
  </si>
  <si>
    <t>Tenable Lumin</t>
  </si>
  <si>
    <t xml:space="preserve">Asset quantity must match TIOVM container assets. </t>
  </si>
  <si>
    <t>Tenable Lumin Cyber Exposure Platform. Annual Subscription, licensed per asset.</t>
  </si>
  <si>
    <t>TLUM</t>
  </si>
  <si>
    <t>Qty x $17.50</t>
  </si>
  <si>
    <t>Tenable Lumin is an annual Subscription, licensed per asset.</t>
  </si>
  <si>
    <t>$17,500 + [(Qty-1,000) x $8.50]</t>
  </si>
  <si>
    <t>$51,500 + [(Qty-5,000) x $5.00]</t>
  </si>
  <si>
    <t>$76,500 + [(Qty-10,000) x $2.75]</t>
  </si>
  <si>
    <t>$104,000 + [(Qty-20,000) x $1.88]</t>
  </si>
  <si>
    <t>$160,400 + [(Qty-50,000) x $1.63]</t>
  </si>
  <si>
    <t>$241,900 + [(Qty-100,000) x $1.50]</t>
  </si>
  <si>
    <t>Tenable Lumin Connector</t>
  </si>
  <si>
    <t xml:space="preserve">Asset quantity must match the Security Center assets. </t>
  </si>
  <si>
    <t>TLUMC</t>
  </si>
  <si>
    <t>Qty x $21.00</t>
  </si>
  <si>
    <t>Tenable Lumin Connector is an annual Subscription, licensed per asset/IP.</t>
  </si>
  <si>
    <t>$21,000 + [(Qty-1,000) x $10.20]</t>
  </si>
  <si>
    <t>$61,800 + [(Qty-5,000) x $6.00]</t>
  </si>
  <si>
    <t>$91,800 + [(Qty-10,000) x $3.30]</t>
  </si>
  <si>
    <t>$124,800 + [(Qty-20,000) x $2.25]</t>
  </si>
  <si>
    <t>$192,300 + [(Qty-50,000) x $1.95]</t>
  </si>
  <si>
    <t>$289,800 + [(Qty-100,000) x $1.80]</t>
  </si>
  <si>
    <t>Tenable Cloud Security</t>
  </si>
  <si>
    <t>Tenable CIEM</t>
  </si>
  <si>
    <t>Tenable CIEM product can govern human and machine identities, detect access risks, enforce least-privilege access at scale, and detect</t>
  </si>
  <si>
    <t>anomalous access activities and support investigation and forensics. Annual Subscription based on the number of cloud resources.</t>
  </si>
  <si>
    <t>TCIEM</t>
  </si>
  <si>
    <t>Cloud Resources</t>
  </si>
  <si>
    <t>Qty x $140.00</t>
  </si>
  <si>
    <t>Tenable CIEM product can govern human and machine identities, detect access risks, enforce least-privilege access at scale, and detect anomalous access activities and support investigation and forensics. Annual Subscription based on the number of cloud resources.</t>
  </si>
  <si>
    <t>$140,000 + [(Qty-1,000) x $64.00]</t>
  </si>
  <si>
    <t>$396,000 + [(Qty-5,000) x $53.00]</t>
  </si>
  <si>
    <t>$661,000 + [(Qty-10,000) x $38.00]</t>
  </si>
  <si>
    <t>$1,041,000 + [(Qty-20,000) x $35.00]</t>
  </si>
  <si>
    <t>$2,091,000 + [(Qty-50,000) x $35.00]</t>
  </si>
  <si>
    <t>$3,841,000 + [(Qty-100,000) x $35.00]</t>
  </si>
  <si>
    <t>Tenable Cloud Security Standard</t>
  </si>
  <si>
    <t>Tenable Cloud Security Standard is a fully integrated cloud infrastructure security platform, combining Cloud Security Posture Management (CSPM), Cloud Security Workload Protection (CWP), Cloud Infrastructure Entitlement</t>
  </si>
  <si>
    <t>Management (CIEM) and Cloud Detection and Response (CDR), Infrastructure-as-Code (IaC) security and Kubernetes Security Posture Management (KSPM) solutions. Annual Subscription based on the number of cloud resources.</t>
  </si>
  <si>
    <t>TCS-BAS</t>
  </si>
  <si>
    <t>Qty x $200.00</t>
  </si>
  <si>
    <t>Tenable Cloud Security Standard is a fully integrated cloud infrastructure security platform, combining Cloud Security Posture Management (CSPM), Cloud Security Workload Protection (CWP), Cloud Infrastructure Entitlement Management (CIEM) and Cloud Detection and Response (CDR), Infrastructure-as-Code (IaC) security and Kubernetes Security Posture Management (KSPM) solutions. Annual Subscription based on the number of cloud resources.</t>
  </si>
  <si>
    <t>$200,000 + [(Qty-1,000) x $93.00]</t>
  </si>
  <si>
    <t>$572,000 + [(Qty-5,000) x $74.00]</t>
  </si>
  <si>
    <t>$942,000 + [(Qty-10,000) x $54.00]</t>
  </si>
  <si>
    <t>$1,482,000 + [(Qty-20,000) x $51.00]</t>
  </si>
  <si>
    <t>$3,012,000 + [(Qty-50,000) x $51.00]</t>
  </si>
  <si>
    <t>$5,562,000 + [(Qty-100,000) x $51.00]</t>
  </si>
  <si>
    <t>Tenable Just-in-Time (JIT)</t>
  </si>
  <si>
    <t>Tenable Just-in-Time (JIT) governs human access to cloud infrastructure environments, remediate risk of standing</t>
  </si>
  <si>
    <t>privileged access, and drive least-privilege at scale. Annual Subscription based on the number of users.</t>
  </si>
  <si>
    <t>TJIT</t>
  </si>
  <si>
    <t>Tenable JIT</t>
  </si>
  <si>
    <t>Users</t>
  </si>
  <si>
    <t>Qty x $1,000.00</t>
  </si>
  <si>
    <t>Tenable Just-in-Time (JIT) governs human access to cloud infrastructure environments, remediate risk of standing privileged access, and drive least-privilege at scale. Annual Subscription based on the number of users.</t>
  </si>
  <si>
    <t>$30,000 + [(Qty-30) x $749.00]</t>
  </si>
  <si>
    <t>$44,980 + [(Qty-50) x $680.00]</t>
  </si>
  <si>
    <t>$78,980 + [(Qty-100) x $575.00]</t>
  </si>
  <si>
    <t>$136,480 + [(Qty-200) x $440.00]</t>
  </si>
  <si>
    <t>$268,480 + [(Qty-500) x $320.00]</t>
  </si>
  <si>
    <t>$428,480 + [(Qty-1,000) x $320.00]</t>
  </si>
  <si>
    <t>Tenable Cloud Security Version 1</t>
  </si>
  <si>
    <t>Tenable Cloud Security includes Cloud Security Posture Management (CSPM), Kubernetes Security Posture Management (KSPM), Runtime Vulnerability Management, Infrastructure</t>
  </si>
  <si>
    <t>as Code Security Testing and ability to integrate as part of DevOps automated workflows. Annual Subscription based on Cloud Resource Workloads.</t>
  </si>
  <si>
    <t>TIO-CLS</t>
  </si>
  <si>
    <t>Upgrade; Downgrade; Renewal</t>
  </si>
  <si>
    <t>Tenable Cloud Security includes Cloud Security Posture Management (CSPM), Kubernetes Security Posture Management (KSPM), Runtime Vulnerability Management, Infrastructure as Code Security Testing and ability to integrate as part of DevOps automated workflows. Annual Subscription based on Cloud Resource Workloads.</t>
  </si>
  <si>
    <t>Tenable Security Center (formerly Tenable.sc) - Scanner(s) Included - Annual Subscription.</t>
  </si>
  <si>
    <t>TSC</t>
  </si>
  <si>
    <t>Qty x $26.00</t>
  </si>
  <si>
    <t>$26,000 + [(Qty-1,000) x $13.00]</t>
  </si>
  <si>
    <t>$78,000 + [(Qty-5,000) x $7.00]</t>
  </si>
  <si>
    <t>$113,000 + [(Qty-10,000) x $4.00]</t>
  </si>
  <si>
    <t>$153,000 + [(Qty-20,000) x $3.25]</t>
  </si>
  <si>
    <t>$250,500 + [(Qty-50,000) x $2.75]</t>
  </si>
  <si>
    <t>$388,000 + [(Qty-100,000) x $2.50]</t>
  </si>
  <si>
    <t>Tenable Security Center Perpetual</t>
  </si>
  <si>
    <t>Tenable Security Center (formerly Tenable.sc) - Scanner(s) Included - Perpetual License.</t>
  </si>
  <si>
    <t>TSC-P</t>
  </si>
  <si>
    <t>Tenable Security Center (Perpetual)</t>
  </si>
  <si>
    <t>Perpetual</t>
  </si>
  <si>
    <t>n/a</t>
  </si>
  <si>
    <t>Qty x $39.00</t>
  </si>
  <si>
    <t>$39,000 + [(Qty-1,000) x $19.50]</t>
  </si>
  <si>
    <t>$117,000 + [(Qty-5,000) x $10.50]</t>
  </si>
  <si>
    <t>$169,500 + [(Qty-10,000) x $6.00]</t>
  </si>
  <si>
    <t>$229,500 + [(Qty-20,000) x $4.88]</t>
  </si>
  <si>
    <t>$375,900 + [(Qty-50,000) x $4.13]</t>
  </si>
  <si>
    <t>$582,400 + [(Qty-100,000) x $3.75]</t>
  </si>
  <si>
    <t>Tenable Security Center Maintenance</t>
  </si>
  <si>
    <t>Tenable Security Center (formerly Tenable.sc) - Scanner(s) Included - Annual Maintenance.</t>
  </si>
  <si>
    <t>TSC-M</t>
  </si>
  <si>
    <t>Tenable Security Center (Maintenance)</t>
  </si>
  <si>
    <t>Support</t>
  </si>
  <si>
    <t>Qty x $12.87</t>
  </si>
  <si>
    <t>$12,870 + [(Qty-1,000) x $6.44]</t>
  </si>
  <si>
    <t>$38,630 + [(Qty-5,000) x $3.47]</t>
  </si>
  <si>
    <t>$55,980 + [(Qty-10,000) x $1.98]</t>
  </si>
  <si>
    <t>$75,780 + [(Qty-20,000) x $1.61]</t>
  </si>
  <si>
    <t>$124,080 + [(Qty-50,000) x $1.36]</t>
  </si>
  <si>
    <t>$192,080 + [(Qty-100,000) x $1.24]</t>
  </si>
  <si>
    <t>Tenable Security Center Consoles</t>
  </si>
  <si>
    <t>Tenable Security Center consoles.</t>
  </si>
  <si>
    <t>TSC-STNDC</t>
  </si>
  <si>
    <t>Standard Tenable Security Center console</t>
  </si>
  <si>
    <t>Standard Tenable Security Center (formerly Tenable.sc) console.</t>
  </si>
  <si>
    <t>TSC-AC</t>
  </si>
  <si>
    <t>Additional Tenable Security Center console</t>
  </si>
  <si>
    <t>Additional Tenable Security Center (formerly Tenable.sc) console.</t>
  </si>
  <si>
    <t>TSC-STNDC-M</t>
  </si>
  <si>
    <t>Standard Tenable Security Center (formerly Tenable.sc) Console(s) included with Tenable.sc Perpetual Maintenance purchase.</t>
  </si>
  <si>
    <t>TSC-AC-M</t>
  </si>
  <si>
    <t>Additional Console Subscription for Tenable Security Center (formerly Tenable.sc) Perpetual.</t>
  </si>
  <si>
    <t xml:space="preserve">Tenable Security Center Web Application Scanning </t>
  </si>
  <si>
    <t>Tenable Security Center Web Application Scanning application licensed per fully-qualified domain name (FQDN) -</t>
  </si>
  <si>
    <t>includes external scanning, OWASP Top 10 issues, HTML5 crawling, and full integration with Tenable.io platform.</t>
  </si>
  <si>
    <t>TSC-WAS</t>
  </si>
  <si>
    <t>Tenable Security Center Web Application Scanning</t>
  </si>
  <si>
    <t>Tenable Security Center Web Application Scanning application licensed per fully-qualified domain name (FQDN) - includes external scanning, OWASP Top 10 issues, HTML5 crawling, and full integration with Tenable.io platform.</t>
  </si>
  <si>
    <t>Tenable Security Center Web Application Scanning Perpetual</t>
  </si>
  <si>
    <t>Tenable Security Center Web App Scanning - Perpetual License application licensed per fully-qualified domain name (FQDN)</t>
  </si>
  <si>
    <t>- includes external scanning, OWASP Top 10 issues, HTML5 crawling, and full integration with Tenable.io platform.</t>
  </si>
  <si>
    <t>TSC-WAS-P</t>
  </si>
  <si>
    <t>Tenable Security Center Web App Scanning (Perpetual)</t>
  </si>
  <si>
    <t>Qty x $1,575.00</t>
  </si>
  <si>
    <t>Tenable Security Center Web App Scanning - Perpetual License application licensed per fully-qualified domain name (FQDN) - includes external scanning, OWASP Top 10 issues, HTML5 crawling, and full integration with Tenable.io platform.</t>
  </si>
  <si>
    <t>$15,750 + [(Qty-10) x $1,035.00]</t>
  </si>
  <si>
    <t>$57,150 + [(Qty-50) x $705.00]</t>
  </si>
  <si>
    <t>$92,400 + [(Qty-100) x $503.00]</t>
  </si>
  <si>
    <t>$142,650 + [(Qty-200) x $359.00]</t>
  </si>
  <si>
    <t>$250,200 + [(Qty-500) x $273.00]</t>
  </si>
  <si>
    <t>$386,700 + [(Qty-1,000) x $162.00]</t>
  </si>
  <si>
    <t>Tenable Security Center Web Application Scanning Maintenance</t>
  </si>
  <si>
    <t>Tenable Security Center Web App Scanning - Annual Maintenance.</t>
  </si>
  <si>
    <t>TSC-WAS-M</t>
  </si>
  <si>
    <t>Tenable Security Center Web App Scanning (Maintenance)</t>
  </si>
  <si>
    <t>Qty x $520.00</t>
  </si>
  <si>
    <t>$5,200 + [(Qty-10) x $342.00]</t>
  </si>
  <si>
    <t>$18,880 + [(Qty-50) x $233.00]</t>
  </si>
  <si>
    <t>$30,530 + [(Qty-100) x $166.00]</t>
  </si>
  <si>
    <t>$47,130 + [(Qty-200) x $118.00]</t>
  </si>
  <si>
    <t>$82,530 + [(Qty-500) x $90.00]</t>
  </si>
  <si>
    <t>$127,530 + [(Qty-1,000) x $53.00]</t>
  </si>
  <si>
    <t>Tenable Security Center Lab License</t>
  </si>
  <si>
    <t>Tenable Security Center (formerly Tenable.sc) for Lab Use Only - Annual Subscription: 64 IPs; 1 Nessus Scanner.</t>
  </si>
  <si>
    <t>TSC-LAB</t>
  </si>
  <si>
    <t>Tenable Security Center Plus (formerly Tenable.sc+) includes scanners, 1GB NNM, Must match T.sc license count if upgrading - Annual Subscription.</t>
  </si>
  <si>
    <t>TSCCV</t>
  </si>
  <si>
    <t>Tenable Security Center Plus - Subscription</t>
  </si>
  <si>
    <t>Tenable Security Center Plus Perpetual</t>
  </si>
  <si>
    <t>Tenable Security Center Plus (formerly Tenable.sc+) includes scanners, 1GB NNM, Must match T.sc license count if upgrading - Perpetual License.</t>
  </si>
  <si>
    <t>TSCCV-P</t>
  </si>
  <si>
    <t>Tenable Security Center Plus - Perpetual</t>
  </si>
  <si>
    <t>Qty x $52.50</t>
  </si>
  <si>
    <t>$52,500 + [(Qty-1,000) x $25.50]</t>
  </si>
  <si>
    <t>$154,500 + [(Qty-5,000) x $15.00]</t>
  </si>
  <si>
    <t>$229,500 + [(Qty-10,000) x $8.27]</t>
  </si>
  <si>
    <t>$312,200 + [(Qty-20,000) x $5.63]</t>
  </si>
  <si>
    <t>$481,100 + [(Qty-50,000) x $4.87]</t>
  </si>
  <si>
    <t>$724,600 + [(Qty-100,000) x $4.50]</t>
  </si>
  <si>
    <t>Tenable Security Center Plus Maintenance</t>
  </si>
  <si>
    <t>Tenable Security Center Plus (formerly Tenable.sc+) includes scanners, 1GB NNM, Must match T.sc license count if upgrading - Annual Maintenance.</t>
  </si>
  <si>
    <t>TSCCV-M</t>
  </si>
  <si>
    <t>Tenable Security Center Plus - Maintenance Annual</t>
  </si>
  <si>
    <t>Qty x $17.33</t>
  </si>
  <si>
    <t>$17,330 + [(Qty-1,000) x $8.42]</t>
  </si>
  <si>
    <t>$51,010 + [(Qty-5,000) x $4.95]</t>
  </si>
  <si>
    <t>$75,760 + [(Qty-10,000) x $2.73]</t>
  </si>
  <si>
    <t>$103,060 + [(Qty-20,000) x $1.86]</t>
  </si>
  <si>
    <t>$158,860 + [(Qty-50,000) x $1.61]</t>
  </si>
  <si>
    <t>$239,360 + [(Qty-100,000) x $1.49]</t>
  </si>
  <si>
    <t>Tenable Security Center Plus Consoles</t>
  </si>
  <si>
    <t>Tenable Security Center Plus Console(s).</t>
  </si>
  <si>
    <t>TSCCV-STNDC</t>
  </si>
  <si>
    <t>Standard Tenable Security Center Plus Console</t>
  </si>
  <si>
    <t>Standard Tenable Security Center (formerly Tenable.sc+) Console(s) included with Tenable Security Center Plus purchase.</t>
  </si>
  <si>
    <t>TSCCV-AC</t>
  </si>
  <si>
    <t>Additional Tenable Security Center Plus Console</t>
  </si>
  <si>
    <t>Additional Tenable Security Center Plus (formerly Tenable.sc+) Console.</t>
  </si>
  <si>
    <t>TSCCV-STNDC-M</t>
  </si>
  <si>
    <t>Standard Tenable Security Center (formerly Tenable.sc+) Console(s) included with Tenable Security Center Plus Perpetual Maintenance purchase.</t>
  </si>
  <si>
    <t>TSCCV-AC-M</t>
  </si>
  <si>
    <t>Additional Console Subscription for Tenable Security Center Plus (formerly Tenable.sc+) Perpetual.</t>
  </si>
  <si>
    <t>Tenable Security Center Plus Web Application Scanning</t>
  </si>
  <si>
    <t>Tenable Security Center Plus Web Application Scanning application licensed per fully-qualified domain name (FQDN) - includes</t>
  </si>
  <si>
    <t>external scanning, OWASP Top 10 issues, HTML5 crawling, and full integration with Tenable Security Center Plus platform.</t>
  </si>
  <si>
    <t>TSCCV-WAS</t>
  </si>
  <si>
    <t>Tenable Security Center Plus Web Application Scanning application licensed per fully-qualified domain name (FQDN) - includes external scanning, OWASP Top 10 issues, HTML5 crawling, and full integration with Tenable Security Center Plus platform.</t>
  </si>
  <si>
    <t>Tenable Security Center Plus Web Application Scanning Perpetual</t>
  </si>
  <si>
    <t>Tenable Security Center Plus Web Application Scanning - Perpetual License.</t>
  </si>
  <si>
    <t>TSCCV-WAS-P</t>
  </si>
  <si>
    <t>Tenable Security Center Plus Web Application Scanning (Perpetual)</t>
  </si>
  <si>
    <t>Tenable Security Center Plus Web Application Scanning Maintenance</t>
  </si>
  <si>
    <t>Tenable Security Center Plus Web Application Scanning - Annual Maintenance.</t>
  </si>
  <si>
    <t>TSCCV-WAS-M</t>
  </si>
  <si>
    <t>Tenable Security Center Plus Web Application Scanning (Maintenance)</t>
  </si>
  <si>
    <t>Tenable Security Center Plus Lab License</t>
  </si>
  <si>
    <t>Tenable Security Center Plus (formerly Tenable.sc+) for Lab Use Only - Annual Subscription: 64 IPs; 1 Nessus Scanner; 1GB Nessus Network Monitor.</t>
  </si>
  <si>
    <t>TSCCV-LAB</t>
  </si>
  <si>
    <t>Tenable Security Center Director</t>
  </si>
  <si>
    <t>Tenable Security Center Director (formerly Tenable.sc Director) - Annual Subscription.</t>
  </si>
  <si>
    <t>TSC-DIR</t>
  </si>
  <si>
    <t>Qty x $6.75</t>
  </si>
  <si>
    <t>$6,750 + [(Qty-1,000) x $3.00]</t>
  </si>
  <si>
    <t>$18,750 + [(Qty-5,000) x $2.25]</t>
  </si>
  <si>
    <t>$30,000 + [(Qty-10,000) x $1.13]</t>
  </si>
  <si>
    <t>$41,300 + [(Qty-20,000) x $0.38]</t>
  </si>
  <si>
    <t>$52,700 + [(Qty-50,000) x $0.38]</t>
  </si>
  <si>
    <t>$71,700 + [(Qty-100,000) x $0.38]</t>
  </si>
  <si>
    <t>Tenable Security Center Director Perpetual</t>
  </si>
  <si>
    <t>Tenable Security Center Director (formerly Tenable.sc Director) - Perpetual License.</t>
  </si>
  <si>
    <t>TSC-DIR-P</t>
  </si>
  <si>
    <t>Qty x $10.13</t>
  </si>
  <si>
    <t>$10,130 + [(Qty-1,000) x $4.50]</t>
  </si>
  <si>
    <t>$28,130 + [(Qty-5,000) x $3.38]</t>
  </si>
  <si>
    <t>$45,030 + [(Qty-10,000) x $1.70]</t>
  </si>
  <si>
    <t>$62,030 + [(Qty-20,000) x $0.57]</t>
  </si>
  <si>
    <t>$79,130 + [(Qty-50,000) x $0.56]</t>
  </si>
  <si>
    <t>$107,130 + [(Qty-100,000) x $0.55]</t>
  </si>
  <si>
    <t>Tenable Security Center Director Maintenance</t>
  </si>
  <si>
    <t>Tenable Security Center Director (formerly Tenable.sc Director) - Annual Maintenance.</t>
  </si>
  <si>
    <t>TSC-DIR-M</t>
  </si>
  <si>
    <t>Qty x $3.04</t>
  </si>
  <si>
    <t>$3,040 + [(Qty-1,000) x $1.35]</t>
  </si>
  <si>
    <t>$8,440 + [(Qty-5,000) x $1.01]</t>
  </si>
  <si>
    <t>$13,490 + [(Qty-10,000) x $0.51]</t>
  </si>
  <si>
    <t>$18,590 + [(Qty-20,000) x $0.17]</t>
  </si>
  <si>
    <t>$23,690 + [(Qty-50,000) x $0.17]</t>
  </si>
  <si>
    <t>$32,190 + [(Qty-100,000) x $0.17]</t>
  </si>
  <si>
    <t>Passive Vulnerability Scanner</t>
  </si>
  <si>
    <t>Passive Vulnerability Scanner Professional - On Premise - Annual Subscription Renewal</t>
  </si>
  <si>
    <t>Passive Vulnerability Scanner Professional - On Premise - Annual Renewal.</t>
  </si>
  <si>
    <t>SERV-PVS-PRO-R</t>
  </si>
  <si>
    <t>Passive Vulnerability Scanner Professional - On Premise - Annual Subscription (New)</t>
  </si>
  <si>
    <t>Tenable Nessus Network Monitor</t>
  </si>
  <si>
    <t>Renewal</t>
  </si>
  <si>
    <t>Passive Vulnerability Scanner Enterprise</t>
  </si>
  <si>
    <t>Passive Vulnerability Scanner Enterprise.</t>
  </si>
  <si>
    <t>SERV-PVS-ENT-10GB</t>
  </si>
  <si>
    <t>Passive Vulnerability Scanner Enterprise - 10GB - Annual Subscription</t>
  </si>
  <si>
    <t>Passive Vulnerability Scanner Enterprise - 10GB - Annual Subscription.</t>
  </si>
  <si>
    <t>SERV-PVS-ENT-10GB-P</t>
  </si>
  <si>
    <t>Passive Vulnerability Scanner Enterprise - 10GB - Perpetual License</t>
  </si>
  <si>
    <t>New; Upgrade; Downgrade</t>
  </si>
  <si>
    <t>Passive Vulnerability Scanner Enterprise - 10GB - Perpetual License.</t>
  </si>
  <si>
    <t>SERV-PVS-ENT-10GB-M</t>
  </si>
  <si>
    <t>Passive Vulnerability Scanner Enterprise - 10GB - Annual Maintenance</t>
  </si>
  <si>
    <t>Passive Vulnerability Scanner Enterprise - 10GB - Annual Maintenance.</t>
  </si>
  <si>
    <t>SERV-PVS-ENT-10GB-MR</t>
  </si>
  <si>
    <t>Passive Vulnerability Scanner Enterprise - On Premise - 10GB - Renewal Maintenance</t>
  </si>
  <si>
    <t>Passive Vulnerability Scanner Enterprise - On Premise - 10GB - Renewal Maintenance.</t>
  </si>
  <si>
    <t>SERV-PVS-ENT-1GB-M</t>
  </si>
  <si>
    <t>Passive Vulnerability Scanner Enterprise - On Premise - 1GB - Annual Maintenance</t>
  </si>
  <si>
    <t>Passive Vulnerability Scanner Enterprise - On Premise - 1GB - Annual Maintenance.</t>
  </si>
  <si>
    <t>SERV-PVS-ENT-1GB-MR</t>
  </si>
  <si>
    <t>Passive Vulnerability Scanner Enterprise - 1GB - Renewal Maintenance</t>
  </si>
  <si>
    <t>GBs</t>
  </si>
  <si>
    <t>Passive Vulnerability Scanner Enterprise - 1GB - Renewal Maintenance.</t>
  </si>
  <si>
    <t>NFR Licenses</t>
  </si>
  <si>
    <t xml:space="preserve">Not For Resale </t>
  </si>
  <si>
    <t>Licences that may be given to members of Tenable’s Assure Program for testing and demonstration purposes.</t>
  </si>
  <si>
    <t>TIO-EP-NFR</t>
  </si>
  <si>
    <t>Tenable One Standard - NFR</t>
  </si>
  <si>
    <t>NFR</t>
  </si>
  <si>
    <t>Tenable One Standard NFR - 500 Assets.</t>
  </si>
  <si>
    <t>TONE-ENT-NFR</t>
  </si>
  <si>
    <t>Tenable One Enterprise - NFR</t>
  </si>
  <si>
    <t>Tenable One Enterprise NFR - 750 Assets.</t>
  </si>
  <si>
    <t>TIOVM-NFR</t>
  </si>
  <si>
    <t>Vulnerability Management - NFR</t>
  </si>
  <si>
    <t>Tenable Vulnerability Management (formerly Tenable.io) NFR - 100 Assets.</t>
  </si>
  <si>
    <t>TIOVM-FRM-NFR</t>
  </si>
  <si>
    <t>Tenable Vulnerability Management FedRAMP Moderate NFR</t>
  </si>
  <si>
    <t>Tenable Vulnerability Management FedRAMP Moderate NFR - 100 Assets.</t>
  </si>
  <si>
    <t>TSCCV-NFR</t>
  </si>
  <si>
    <t>Tenable Security Center Plus NFR (512 IPs)</t>
  </si>
  <si>
    <t>Tenable Security Center Plus (formerly Tenable.sc+) - NFR - 512 IPs.</t>
  </si>
  <si>
    <t>TSCCV-NFR-SM</t>
  </si>
  <si>
    <t>Tenable Security Center Plus NFR (64 IPs)</t>
  </si>
  <si>
    <t>Tenable Security Center Plus (formerly Tenable.sc+) - NFR - 64 IPs.</t>
  </si>
  <si>
    <t>TLUM-NFR</t>
  </si>
  <si>
    <t>Tenable Lumin - NFR</t>
  </si>
  <si>
    <t>Tenable Lumin NFR - 100 Assets.</t>
  </si>
  <si>
    <t>TLUMC-NFR</t>
  </si>
  <si>
    <t>Tenable Lumin Connector - NFR</t>
  </si>
  <si>
    <t>Tenable Lumin Connector NFR - 100 Assets.</t>
  </si>
  <si>
    <t>TIO-WAS-NFR</t>
  </si>
  <si>
    <t>Tenable Web App Scanning - NFR</t>
  </si>
  <si>
    <t>Tenable Web App Scanning (formerly Tenable.io Web Application Scanning) NFR - 5 FQDN.</t>
  </si>
  <si>
    <t>TSCCV-WAS-NFR</t>
  </si>
  <si>
    <t>Tenable Security Center Plus Web Application Scanning NFR</t>
  </si>
  <si>
    <t>Tenable Security Center Plus Web App Scanning NFR - 5 FQDN.</t>
  </si>
  <si>
    <t>TAD-CS-NFR</t>
  </si>
  <si>
    <t>Tenable Identity Exposure Cloud - NFR</t>
  </si>
  <si>
    <t>Tenable Identity Exposure</t>
  </si>
  <si>
    <t>Identities</t>
  </si>
  <si>
    <t>Tenable.ad Cloud Service NFR - 128 Users.</t>
  </si>
  <si>
    <t>TASM-BW-NFR</t>
  </si>
  <si>
    <t>Tenable Attack Surface Management - NFR</t>
  </si>
  <si>
    <t>Tenable Attack Surface Management (formerly Tenable.asm) Fortnightly NFR - 100 Observable Objects.</t>
  </si>
  <si>
    <t>TAD-OP-NFR</t>
  </si>
  <si>
    <t>Tenable Identity Exposure On-Premise - NFR</t>
  </si>
  <si>
    <t>Tenable Identity Exposure On-Premise NFR - 64 Users.</t>
  </si>
  <si>
    <t>TOT-VP-NFR</t>
  </si>
  <si>
    <t>Tenable OT Security NFR</t>
  </si>
  <si>
    <t>Tenable OT Security</t>
  </si>
  <si>
    <t>Tenable.ot Virtual Platformn NFR - 256 Assets.</t>
  </si>
  <si>
    <t>TOT-CP-NFR</t>
  </si>
  <si>
    <t>Tenable OT Security Core Platform - NFR</t>
  </si>
  <si>
    <t>Tenable OT Security (formerly Tenable.ot) Core Platform Hardware for NFR.</t>
  </si>
  <si>
    <t>SERV-NES-NFR</t>
  </si>
  <si>
    <t>Nessus Professional - NFR</t>
  </si>
  <si>
    <t>Tenable Nessus</t>
  </si>
  <si>
    <t>Nessus Pro NFR - 1 License.</t>
  </si>
  <si>
    <t>SERV-NES-EXP-NFR</t>
  </si>
  <si>
    <t>Nessus Expert - NFR</t>
  </si>
  <si>
    <t>Nessus Expert NFR - Limited to 5 domains with a 90 day refresh frequency.</t>
  </si>
  <si>
    <t>Agents</t>
  </si>
  <si>
    <t>Tenable Security Center Agents - On Premise (For Subscription SC/SC+)</t>
  </si>
  <si>
    <t>Tenable Security Center (formerly Tenable.sc) Agents - On Premise (For Subscription SC/SC+).</t>
  </si>
  <si>
    <t>AGT-OPS</t>
  </si>
  <si>
    <t>Tenable Security Center Agents - On Premise (For Subscription SC/CV)</t>
  </si>
  <si>
    <t>Tenable Agents</t>
  </si>
  <si>
    <t>UOM</t>
  </si>
  <si>
    <t>Qty x $0.00</t>
  </si>
  <si>
    <t>Tenable Security Center Agents - Cloud Service (For Subscription SC/SC+)</t>
  </si>
  <si>
    <t>Tenable Security Center (formerly Tenable.sc) Agents - Cloud Service (For Subscription SC/SC+).</t>
  </si>
  <si>
    <t>AGT-CSS</t>
  </si>
  <si>
    <t>Qty x $8.50</t>
  </si>
  <si>
    <t>$8,500 + [(Qty-1,000) x $8.00]</t>
  </si>
  <si>
    <t>$40,500 + [(Qty-5,000) x $7.50]</t>
  </si>
  <si>
    <t>$78,000 + [(Qty-10,000) x $7.00]</t>
  </si>
  <si>
    <t>$148,000 + [(Qty-20,000) x $6.25]</t>
  </si>
  <si>
    <t>$335,500 + [(Qty-50,000) x $5.50]</t>
  </si>
  <si>
    <t>$610,500 + [(Qty-100,000) x $5.00]</t>
  </si>
  <si>
    <t>Tenable Security Center Agents - On Premise (For Perpetual SC/CV)</t>
  </si>
  <si>
    <t>Tenable Security Center (formerly Tenable.sc) Agents - On Premise (For Perpetual SC/SC+).</t>
  </si>
  <si>
    <t>AGT-OPP</t>
  </si>
  <si>
    <t>Qty x $9.00</t>
  </si>
  <si>
    <t>$9,000 + [(Qty-1,000) x $5.00]</t>
  </si>
  <si>
    <t>$29,000 + [(Qty-5,000) x $4.00]</t>
  </si>
  <si>
    <t>$49,000 + [(Qty-10,000) x $3.50]</t>
  </si>
  <si>
    <t>$84,000 + [(Qty-20,000) x $3.00]</t>
  </si>
  <si>
    <t>$174,000 + [(Qty-50,000) x $2.00]</t>
  </si>
  <si>
    <t>$274,000 + [(Qty-100,000) x $1.50]</t>
  </si>
  <si>
    <t>Tenable Security Center Agents - Cloud Service (For Perpetual SC/SC+)</t>
  </si>
  <si>
    <t>Tenable Security Center (formerly Tenable.sc) Agents - Cloud Service (For Perpetual SC/SC+).</t>
  </si>
  <si>
    <t>AGT-CSP</t>
  </si>
  <si>
    <t>Tenable Identity Exposure  - Cloud Service</t>
  </si>
  <si>
    <t>Tenable Identity Exposure (formerly Tenable.ad) - Cloud Service.</t>
  </si>
  <si>
    <t>TAD-CS</t>
  </si>
  <si>
    <t>Qty x $41.25</t>
  </si>
  <si>
    <t>$41,250 + [(Qty-1,000) x $20.40]</t>
  </si>
  <si>
    <t>$122,850 + [(Qty-5,000) x $12.00]</t>
  </si>
  <si>
    <t>$182,850 + [(Qty-10,000) x $6.60]</t>
  </si>
  <si>
    <t>$248,850 + [(Qty-20,000) x $4.50]</t>
  </si>
  <si>
    <t>$383,850 + [(Qty-50,000) x $3.90]</t>
  </si>
  <si>
    <t>$578,850 + [(Qty-100,000) x $3.60]</t>
  </si>
  <si>
    <t>Tenable Identity Exposure  - On Premise</t>
  </si>
  <si>
    <t>Tenable Identity Exposure (formerly Tenable.ad) - On Premise.</t>
  </si>
  <si>
    <t>TAD-OP</t>
  </si>
  <si>
    <t>Legacy Alsid - Cloud Service</t>
  </si>
  <si>
    <t>Legacy Alsid - Protect - Cloud Service.</t>
  </si>
  <si>
    <t>TAD-LCS</t>
  </si>
  <si>
    <t>Legacy Alsid</t>
  </si>
  <si>
    <t>Legacy Alsid - On Premise</t>
  </si>
  <si>
    <t>Legacy Alsid - Protect - On Premise.</t>
  </si>
  <si>
    <t>TAD-LOP</t>
  </si>
  <si>
    <t>Tenable OT Security (formerly Tenable.ot) includes asset inventory, active querying, passive monitoring, vulnerability</t>
  </si>
  <si>
    <t>managementt, NNM sensors, and configuration control. Annual Subscription is licensed per Asset.</t>
  </si>
  <si>
    <t>TOT</t>
  </si>
  <si>
    <t>Tenable OT Security (formerly Tenable.ot) includes asset inventory, active querying, passive monitoring, vulnerability managementt, NNM sensors, and configuration control. Annual Subscription is licensed per Asset.</t>
  </si>
  <si>
    <t>Tenable OT Security Perpetual</t>
  </si>
  <si>
    <t>managementt, NNM sensors, and configuration control. Perpetual License is licensed per Asset.</t>
  </si>
  <si>
    <t>TOT-P</t>
  </si>
  <si>
    <t>Qty x $96.25</t>
  </si>
  <si>
    <t>Tenable OT Security (formerly Tenable.ot) includes asset inventory, active querying, passive monitoring, vulnerability managementt, NNM sensors, and configuration control. Perpetual License is licensed per Asset.</t>
  </si>
  <si>
    <t>$96,250 + [(Qty-1,000) x $47.60]</t>
  </si>
  <si>
    <t>$286,650 + [(Qty-5,000) x $28.00]</t>
  </si>
  <si>
    <t>$426,650 + [(Qty-10,000) x $15.40]</t>
  </si>
  <si>
    <t>$580,650 + [(Qty-20,000) x $10.50]</t>
  </si>
  <si>
    <t>$895,659 + [(Qty-50,000) x $9.10]</t>
  </si>
  <si>
    <t>$1,350,650 + [(Qty-100,000) x $8.40]</t>
  </si>
  <si>
    <t>Tenable OT Security Maintenance</t>
  </si>
  <si>
    <t>managementt, NNM sensors, and configuration control. Annual Maintenance is licensed per Asset.</t>
  </si>
  <si>
    <t>TOT-M</t>
  </si>
  <si>
    <t>Qty x $28.88</t>
  </si>
  <si>
    <t>Tenable OT Security (formerly Tenable.ot) includes asset inventory, active querying, passive monitoring, vulnerability managementt, NNM sensors, and configuration control. Annual Maintenance is licensed per Asset.</t>
  </si>
  <si>
    <t>$28,880 + [(Qty-1,000) x $14.28]</t>
  </si>
  <si>
    <t>$86,000 + [(Qty-5,000) x $8.40]</t>
  </si>
  <si>
    <t>$128,000 + [(Qty-10,000) x $4.62]</t>
  </si>
  <si>
    <t>$174,200 + [(Qty-20,000) x $3.15]</t>
  </si>
  <si>
    <t>$268,700 + [(Qty-50,000) x $2.73]</t>
  </si>
  <si>
    <t>$405,200 + [(Qty-100,000) x $2.52]</t>
  </si>
  <si>
    <t>Tenable OT Security Enterprise Manager</t>
  </si>
  <si>
    <t>Tenable OT Security (formerly Tenable.ot) Enterprise Manager Platform for all sites.</t>
  </si>
  <si>
    <t>TOT-VP-EM</t>
  </si>
  <si>
    <t>Tenable OT Security (formerly Tenable.ot) Enterprise Manager Platform for all sites - Annual Subscription.</t>
  </si>
  <si>
    <t>TOT-VP-EM-P</t>
  </si>
  <si>
    <t>Tenable OT Security (formerly Tenable.ot) Enterprise Manager Platform for all sites - Perpetual License.</t>
  </si>
  <si>
    <t>TOT-VP-EM-M</t>
  </si>
  <si>
    <t>Tenable OT Security Enterprise Manager Maintenance</t>
  </si>
  <si>
    <t>Tenable OT Security (formerly Tenable.ot) Enterprise Manager Platform for all sites - Annual Maintenance.</t>
  </si>
  <si>
    <t>OT Hardware</t>
  </si>
  <si>
    <t>Hardware for Tenable OT Security.</t>
  </si>
  <si>
    <t>TOT-CP</t>
  </si>
  <si>
    <t>Tenable OT Security Core Platform</t>
  </si>
  <si>
    <t>Tenable OT Security (formerly Tenable.ot) Core Platform Hardware.</t>
  </si>
  <si>
    <t>TOT-CCP</t>
  </si>
  <si>
    <t>Tenable OT Security Certified Core Platform</t>
  </si>
  <si>
    <t>Tenable OT Security (formerly Tenable.ot) Certified Core Platform Hardware.</t>
  </si>
  <si>
    <t>TOT-XCP</t>
  </si>
  <si>
    <t>Tenable OT Security Extra Large Core Platform</t>
  </si>
  <si>
    <t>Tenable OT Security (formerly Tenable.ot) Extra Large Core Platform Hardware.</t>
  </si>
  <si>
    <t>TOT-CS</t>
  </si>
  <si>
    <t>Tenable OT Security Configurable Sensor</t>
  </si>
  <si>
    <t>Additional Tenable OT Security (formerly Tenable.ot) Configurable Sensor(s).</t>
  </si>
  <si>
    <t>TOT-CCS</t>
  </si>
  <si>
    <t>Tenable OT Security Certified Configurable Sensor</t>
  </si>
  <si>
    <t>Tenable Security Center Companion Licenses for Tenable OT Security</t>
  </si>
  <si>
    <t>Tenable Security Center and Tenable Security Center Plus companion licenses and console for Tenable OT Security customers. Annual Subscription.</t>
  </si>
  <si>
    <t>TOT-TSC</t>
  </si>
  <si>
    <t>Tenable Security Center Companion License for Tenable OT Security</t>
  </si>
  <si>
    <t>IPs</t>
  </si>
  <si>
    <t>Tenable Security Center (formerly Tenable.sc) console for Tenable OT Security (formerly Tenable.ot) customers. Annual Subscription.</t>
  </si>
  <si>
    <t>TOT-TSC-STNDC</t>
  </si>
  <si>
    <t>Standard Tenable Security Center Console for Tenable OT Security</t>
  </si>
  <si>
    <t>Standard Tenable Security Center (formerly Tenable.sc) Console included with Tenable Security Center Companion License for Tenable OT Security (formerly Tenable.ot).</t>
  </si>
  <si>
    <t>Tenable OT Security 30 Day Assessment Consulting License - Single Site Unlimited</t>
  </si>
  <si>
    <t>Tenable OT Security 30 Day Assessment Consulting License - Single Site Unlimited.</t>
  </si>
  <si>
    <t>TOT-ACL-SS</t>
  </si>
  <si>
    <t>Tenable OT Security 30 Day Assessment Consulting LIcense - Single Site Unlimited</t>
  </si>
  <si>
    <t>Tenable OT Security (formerly Tenable.ot) 30 Day Assessment Consulting LIcense - Single Site Unlimited.</t>
  </si>
  <si>
    <t>TOT-ACL-MS</t>
  </si>
  <si>
    <t>Tenable OT Security 30 Day Assessment Consulting License - Unlimited Sites, 500 Device Max</t>
  </si>
  <si>
    <t>Tenable OT (formerly Tenable.ot) Security 30 Day Assessment Consulting LIcense - Unlimited Sites, 500 Device Max.</t>
  </si>
  <si>
    <t>Legacy Tenable OT Security Licences</t>
  </si>
  <si>
    <t>Tenable OT Security up to X Assets.</t>
  </si>
  <si>
    <t>TOT-VP-100</t>
  </si>
  <si>
    <t>Tenable OT Security (formerly Tenable.ot) up to 100 Assets - Annual Subscription.</t>
  </si>
  <si>
    <t>TOT-VP-500</t>
  </si>
  <si>
    <t>Tenable OT Security (formerly Tenable.ot) up to 500 Assets - Annual Subscription.</t>
  </si>
  <si>
    <t>TOT-VP-2500</t>
  </si>
  <si>
    <t>Tenable OT Security (formerly Tenable.ot) up to 2500 Assets - Annual Subscription.</t>
  </si>
  <si>
    <t>TOT-VP-10000</t>
  </si>
  <si>
    <t>Tenable OT Security (formerly Tenable.ot) up to 10,000 Assets - Annual Subscription.</t>
  </si>
  <si>
    <t>TOT-VP-20000</t>
  </si>
  <si>
    <t>Tenable OT Security (formerly Tenable.ot) up to 20,000 Assets - Annual Subscription.</t>
  </si>
  <si>
    <t>TOT-VP-100-P</t>
  </si>
  <si>
    <t>Tenable OT Security (formerly Tenable.ot) up to 100 Assets - Perpetual License.</t>
  </si>
  <si>
    <t>TOT-VP-500-P</t>
  </si>
  <si>
    <t>Tenable OT Security (formerly Tenable.ot) up to 500 Assets - Perpetual License.</t>
  </si>
  <si>
    <t>TOT-VP-2500-P</t>
  </si>
  <si>
    <t>Tenable OT Security (formerly Tenable.ot) up to 2500 Assets - Perpetual License.</t>
  </si>
  <si>
    <t>TOT-VP-10000-P</t>
  </si>
  <si>
    <t>Tenable OT Security (formerly Tenable.ot) up to 10,000 Assets - Perpetual License.</t>
  </si>
  <si>
    <t>TOT-VP-20000-P</t>
  </si>
  <si>
    <t>Tenable OT Security (formerly Tenable.ot) up to 20,000 Assets - Perpetual License.</t>
  </si>
  <si>
    <t>TOT-VP-100-M</t>
  </si>
  <si>
    <t>Tenable OT Security (formerly Tenable.ot) up to 100 Assets - Maintenance Subscription.</t>
  </si>
  <si>
    <t>TOT-VP-500-M</t>
  </si>
  <si>
    <t>Tenable OT Security (formerly Tenable.ot) up to 500 Assets - Annual Maintenance.</t>
  </si>
  <si>
    <t>TOT-VP-2500-M</t>
  </si>
  <si>
    <t>Tenable OT Security (formerly Tenable.ot) up to 2500 Assets - Annual Maintenance.</t>
  </si>
  <si>
    <t>TOT-VP-10000-M</t>
  </si>
  <si>
    <t>Tenable OT Security (formerly Tenable.ot) up to 10,000 Assets - Annual Maintenance.</t>
  </si>
  <si>
    <t>TOT-VP-20000-M</t>
  </si>
  <si>
    <t>Tenable OT Security (formerly Tenable.ot) up to 20,000 Assets - Annual Maintenance.</t>
  </si>
  <si>
    <t>Nessus</t>
  </si>
  <si>
    <t>Nessus Pro</t>
  </si>
  <si>
    <t>Nessus Professional - On Premise - Annual Subscription.</t>
  </si>
  <si>
    <t>SERV-NES</t>
  </si>
  <si>
    <t>Nessus Professional - On Premise - Annual Subscription</t>
  </si>
  <si>
    <t>Nessus Professional</t>
  </si>
  <si>
    <t xml:space="preserve">New </t>
  </si>
  <si>
    <t>SERV-NES-R</t>
  </si>
  <si>
    <t>Disti Portal &amp; eCom Store only.</t>
  </si>
  <si>
    <t>SERV-NES-2</t>
  </si>
  <si>
    <t>Nessus Professional - On Premise - Annual Subscription - 2 Year Subscription</t>
  </si>
  <si>
    <t>Nessus Professional - On Premise - Annual Subscription - 2 Year Subscription.</t>
  </si>
  <si>
    <t>SERV-NES-R2</t>
  </si>
  <si>
    <t>New;Add-on</t>
  </si>
  <si>
    <t>SERV-NES-3</t>
  </si>
  <si>
    <t>Nessus Professional - On Premise - Annual Subscription - 3 Year Subscription</t>
  </si>
  <si>
    <t>Nessus Professional - On Premise - Annual Subscription - 3 Year Subscription.</t>
  </si>
  <si>
    <t>SERV-NES-R3</t>
  </si>
  <si>
    <t>SERV-NES-4</t>
  </si>
  <si>
    <t>Nessus Professional - On Premise - Annual Subscription - 4 Year Subscription</t>
  </si>
  <si>
    <t>Nessus Professional - On Premise - Annual Subscription - 4 Year Subscription.</t>
  </si>
  <si>
    <t>SERV-NES-R4</t>
  </si>
  <si>
    <t>SERV-NES-5</t>
  </si>
  <si>
    <t>Nessus Professional - On Premise - Annual Subscription - 5 Year Subscription</t>
  </si>
  <si>
    <t>Nessus Professional - On Premise - Annual Subscription - 5 Year Subscription.</t>
  </si>
  <si>
    <t>SERV-NES-R5</t>
  </si>
  <si>
    <t>Nessus Expert</t>
  </si>
  <si>
    <t>Nessus Expert includes vulnerability assessment, configuration assessment, malware detection, infrastructure as code assessment, and external</t>
  </si>
  <si>
    <t>attack surface management. The external attack surface management is for up to 5 domains and is refreshed on a quarterly basis.</t>
  </si>
  <si>
    <t>SERV-NES-EXP</t>
  </si>
  <si>
    <t>Nessus Expert includes vulnerability assessment, configuration assessment, malware detection, infrastructure as code assessment, and external attack surface management. The external attack surface management is for up to 5 domains and is refreshed on a quarterly basis.</t>
  </si>
  <si>
    <t>SERV-NES-EXP-R</t>
  </si>
  <si>
    <t>SERV-NES-EXP-2</t>
  </si>
  <si>
    <t>Nessus Expert - 2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</si>
  <si>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- 2 Year Subscription.</t>
  </si>
  <si>
    <t>SERV-NES-EXP-R2</t>
  </si>
  <si>
    <t>SERV-NES-EXP-3</t>
  </si>
  <si>
    <t>Nessus Expert - 3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</si>
  <si>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- 3 Year Subscription.</t>
  </si>
  <si>
    <t>SERV-NES-EXP-R3</t>
  </si>
  <si>
    <t>SERV-NES-EXP-4</t>
  </si>
  <si>
    <t>Nessus Expert - 4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</si>
  <si>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- 4 Year Subscription.</t>
  </si>
  <si>
    <t>SERV-NES-EXP-R4</t>
  </si>
  <si>
    <t>SERV-NES-EXP-5</t>
  </si>
  <si>
    <t>Nessus Expert - 5 Year Subscription</t>
  </si>
  <si>
    <t>Nessus Expert includes vulnerability assessment, configuration assessment, malware detection, infrastructure as code assessment, and external attack surface management. The external attack surface management is for up to 5 domains and is refreshed on a quarterly basis. - 5 Year Subscription.</t>
  </si>
  <si>
    <t>SERV-NES-EXP-R5</t>
  </si>
  <si>
    <t>Nessus Expert Additional Domains &amp; FQDNs</t>
  </si>
  <si>
    <t>Nessus Expert Additional Domains and FQDNs allows the for the purchase 5 additional domains and 5 additional FQDNs.</t>
  </si>
  <si>
    <t>SERV-NES-EXP-DOM</t>
  </si>
  <si>
    <t>SERV-NES-EXP-DOM-R</t>
  </si>
  <si>
    <t>SERV-NES-EXP-DOM-2</t>
  </si>
  <si>
    <t>Nessus Expert Additional Domains &amp; FQDNs - 2 Year Subscription</t>
  </si>
  <si>
    <t>Nessus Expert Additional Domains and FQDNs allows the for the purchase 5 additional domains and 5 additional FQDNs. - 2 Year Subscription.</t>
  </si>
  <si>
    <t>SERV-NES-EXP-DOM-R2</t>
  </si>
  <si>
    <t>SERV-NES-EXP-DOM-3</t>
  </si>
  <si>
    <t>Nessus Expert Additional Domains &amp; FQDNs - 3 Year Subscription</t>
  </si>
  <si>
    <t>Nessus Expert Additional Domains and FQDNs allows the for the purchase 5 additional domains and 5 additional FQDNs. - 3 Year Subscription.</t>
  </si>
  <si>
    <t>SERV-NES-EXP-DOM-R3</t>
  </si>
  <si>
    <t>SERV-NES-EXP-DOM-4</t>
  </si>
  <si>
    <t>Nessus Expert Additional Domains &amp; FQDNs - 4 Year Subscription</t>
  </si>
  <si>
    <t>Nessus Expert Additional Domains and FQDNs allows the for the purchase 5 additional domains and 5 additional FQDNs. - 4 Year Subscription.</t>
  </si>
  <si>
    <t>SERV-NES-EXP-DOM-R4</t>
  </si>
  <si>
    <t>SERV-NES-EXP-DOM-5</t>
  </si>
  <si>
    <t>Nessus Expert Additional Domains &amp; FQDNs - 5 Year Subscription</t>
  </si>
  <si>
    <t>Nessus Expert Additional Domains and FQDNs allows the for the purchase 5 additional domains and 5 additional FQDNs. - 5 Year Subscription.</t>
  </si>
  <si>
    <t>SERV-NES-EXP-DOM-R5</t>
  </si>
  <si>
    <t>FedRAMP Pricing</t>
  </si>
  <si>
    <t>Tenable Vulnerability Management FedRAMP Moderate</t>
  </si>
  <si>
    <t>Tenable Vulnerability Management (formerly Tenable.io) FedRAMP Moderate application licensed per asset. Includes</t>
  </si>
  <si>
    <t>vulnerability scanning, configuration assessment, Nessus scanners, NNM sensors, Nessus Agents, and API access.</t>
  </si>
  <si>
    <t>TIOVM-FRM</t>
  </si>
  <si>
    <t>Qty x $49.00</t>
  </si>
  <si>
    <t>Tenable Vulnerability Management (formerly Tenable.io) FedRAMP Moderate application licensed per asset. Includes vulnerability scanning, configuration assessment, Nessus scanners, NNM sensors, Nessus Agents, and API access.</t>
  </si>
  <si>
    <t>$49,000 + [(Qty-1,000) x $23.80]</t>
  </si>
  <si>
    <t>$144,200 + [(Qty-5,000) x $14.00]</t>
  </si>
  <si>
    <t>$214,200 + [(Qty-10,000) x $7.70]</t>
  </si>
  <si>
    <t>$291,200 + [(Qty-20,000) x $5.25]</t>
  </si>
  <si>
    <t>$448,700 + [(Qty-50,000) x $4.55]</t>
  </si>
  <si>
    <t>$676,200 + [(Qty-100,000) x $4.20]</t>
  </si>
  <si>
    <t>Tenable Vulnerability Management Container FedRAMP Moderate</t>
  </si>
  <si>
    <t>Tenable Vulnerability Management Container(s) for Tenable Vulnerability Management FedRAMP Moderate.</t>
  </si>
  <si>
    <t>TIOVM-STNDC-FRM</t>
  </si>
  <si>
    <t>Standard Tenable Vulnerability Management Container FedRAMP Moderate</t>
  </si>
  <si>
    <t>Standard Tenable Vulnerability Management (formerly Tenable.io) Container included with Tenable Vulnerability Management FedRAMP Moderate purchase.</t>
  </si>
  <si>
    <t>TIOVM-AC-FRM</t>
  </si>
  <si>
    <t>Additional Tenable Vulnerbility Management FedRAMP Moderate Container</t>
  </si>
  <si>
    <t>Additional Tenable Vulnerability Management (formerly Tenable.io) FedRAMP Moderate Container.</t>
  </si>
  <si>
    <t>Tenable Web App Scanning FedRAMP Moderate</t>
  </si>
  <si>
    <t>Tenable Web App Scanning (formerly Tenable.io Web Application Scanning) FedRAMP Moderate application licensed per fully-qualified domain name (FQDN) - includes</t>
  </si>
  <si>
    <t>external scanning, OWASP Top 10 issues, HTML5 crawling, and full integration with Tenable Vulnerability Management (formerly Tenable.io) platform.</t>
  </si>
  <si>
    <t>TIO-WAS-FRM</t>
  </si>
  <si>
    <t>Qty x $1,470.00</t>
  </si>
  <si>
    <t>Tenable Web App Scanning (formerly Tenable.io Web Application Scanning) FedRAMP Moderate application licensed per fully-qualified domain name (FQDN) - includes external scanning, OWASP Top 10 issues, HTML5 crawling, and full integration with Tenable Vulnerability Management (formerly Tenable.io) platform.</t>
  </si>
  <si>
    <t>$14,700 + [(Qty-10) x $966.00]</t>
  </si>
  <si>
    <t>$53,340 + [(Qty-50) x $658.00]</t>
  </si>
  <si>
    <t>$86,240 + [(Qty-100) x $469.00]</t>
  </si>
  <si>
    <t>$133,140 + [(Qty-200) x $335.00]</t>
  </si>
  <si>
    <t>$233,640 + [(Qty-500) x $255.00]</t>
  </si>
  <si>
    <t>$361,140 + [(Qty-1,000) x $151.00]</t>
  </si>
  <si>
    <t>Agents Cloud Service FedRAMP Moderate</t>
  </si>
  <si>
    <t>Agents Cloud Service FedRAMP Moderate Annual Subscription - Add-On for Subscription Tenable Security</t>
  </si>
  <si>
    <t>Center (formerly Tenable.sc) and Tenable Security Center Plus (formerly Tenable.sc+) Products.</t>
  </si>
  <si>
    <t>AGT-CSS-FRM</t>
  </si>
  <si>
    <t>Qty x $11.90</t>
  </si>
  <si>
    <t>Agents Cloud Service FedRAMP Moderate Annual Subscription - Add-On for Subscription Tenable Security Center (formerly Tenable.sc) and Tenable Security Center Plus (formerly Tenable.sc+) Products.</t>
  </si>
  <si>
    <t>$11,900 + [(Qty-1,000) x $11.20]</t>
  </si>
  <si>
    <t>$56,700 + [(Qty-5,000) x $10.50]</t>
  </si>
  <si>
    <t>$109,200 + [(Qty-10,000) x $9.80]</t>
  </si>
  <si>
    <t>$207,200 + [(Qty-20,000) x $8.75]</t>
  </si>
  <si>
    <t>$469,700 + [(Qty-50,000) x $7.70]</t>
  </si>
  <si>
    <t>$854,700 + [(Qty-100,000) x $7.00]</t>
  </si>
  <si>
    <t>AGT-CSP-FRM</t>
  </si>
  <si>
    <t>MSSP Pricing</t>
  </si>
  <si>
    <t>Tenable Vulnerability Management - Assure MSSP Program</t>
  </si>
  <si>
    <t>Tenable Vulnerability Management: 1) Pricing is based on the total number of MSSP Tenable Vulnerability Management customer assets and not each individual MSSP customer assets. 2) Assure MSSP discounts apply. 3) Renewal based on original purchase. 4) For Partners moving</t>
  </si>
  <si>
    <t>into the next pricing tier, the next tier price (lower price) will apply to the entire purchase. 5) MSSP customers are not re-priced once the next pricing tier is achieved. 6) Pricing is not available for existing Tenable customers currently utilizing the product.</t>
  </si>
  <si>
    <t>MSSP</t>
  </si>
  <si>
    <t>Tenable Vulnerability Management: 1) Pricing is based on the total number of MSSP Tenable Vulnerability Management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</si>
  <si>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Vulnerability Management - Global Strategic MSSP Program</t>
  </si>
  <si>
    <t>MSSP-GSP</t>
  </si>
  <si>
    <t>Tenable Lumin - Assure MSSP Program</t>
  </si>
  <si>
    <t>Tenable Lumin: 1) Pricing is based on the total number of MSSP Tenable Lumin customer assets and not each individual MSSP customer assets. 2) Assure MSSP discounts apply. 3) Renewal based on original purchase. 4) For Partners moving into the next pricing</t>
  </si>
  <si>
    <t>tier, the next tier price (lower price) will apply to the entire purchase. 5) MSSP customers are not re-priced once the next pricing tier is achieved. 6) Pricing is not available for existing Tenable customers currently utilizing the product.</t>
  </si>
  <si>
    <t>Tenable Lumin: 1) Pricing is based on the total number of MSSP Tenable Lumin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</si>
  <si>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Lumin - Global Strategic MSSP Program</t>
  </si>
  <si>
    <t>Tenable One Standard - Assure MSSP Program</t>
  </si>
  <si>
    <t>Tenable One: 1) Pricing is based on the total number of MSSP Tenable One customer assets and not each individual MSSP customer assets. 2) Assure MSSP discounts apply. 3) Renewal based on original purchase. 4) For Partners moving into the next pricing</t>
  </si>
  <si>
    <t>Tenable One: 1) Pricing is based on the total number of MSSP Tenable One customer assets and not each individual MSSP customer assets.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</si>
  <si>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One Enterprise - Assure MSSP Program</t>
  </si>
  <si>
    <t>Tenable Security Center Plus - Assure MSSP Program</t>
  </si>
  <si>
    <t>Tenable Security Center Plus: 1) Pricing is based on the total number of MSSP Tenable Security Center Plus customer IPs and not each individual MSSP customer IPs. 2) Assure MSSP discounts apply. 3) Renewal based on original purchase. 4) For Partners moving into</t>
  </si>
  <si>
    <t>the next pricing tier, the next tier price (lower price) will apply to the entire purchase. 5) MSSP customers are not re-priced once the next pricing tier is achieved. 6) Pricing is not available for existing Tenable customers currently utilizing the product.</t>
  </si>
  <si>
    <t>Tenable Security Center Plus: 1) Pricing is based on the total number of MSSP Tenable Security Center Plus customer IPs and not each individual MSSP customer IPs.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</si>
  <si>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Cloud Security - Assure MSSP Program</t>
  </si>
  <si>
    <t>Tenable Cloud Security: 1) Pricing is based on the total number of MSSP Tenable Cloud Security customer cloud resources and not each individual MSSP customer cloud resources. 2) Assure MSSP discounts apply. 3) Renewal based on original purchase. 4) For Partners moving</t>
  </si>
  <si>
    <t>Tenable Cloud Security: 1) Pricing is based on the total number of MSSP Tenable Cloud Security customer cloud resources and not each individual MSSP customer cloud resources.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</si>
  <si>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Identity Exposure - Assure MSSP Program</t>
  </si>
  <si>
    <t>Tenable Identity Exposure: 1) Pricing is based on the total number of MSSP Tenable Identity Exposure customer identities and not each individual MSSP customer identities. 2) Assure MSSP discounts apply. 3) Renewal based on original purchase. 4) For Partners moving</t>
  </si>
  <si>
    <t>Tenable Identity Exposure: 1) Pricing is based on the total number of MSSP Tenable Identity Exposure customer identities and not each individual MSSP customer identities.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</si>
  <si>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Attack Surface Management - Fortnightly Frequency - Assure MSSP Program</t>
  </si>
  <si>
    <t>Tenable Attack Surface Management: 1) Pricing is based on the total number of MSSP Tenable Attack Surface Management customer observable objects and not each individual MSSP customer observable objects. 2) Assure MSSP discounts apply. 3) Renewal based on original purchase. 4) For</t>
  </si>
  <si>
    <t>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</si>
  <si>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Tenable Attack Surface Management: 1) Pricing is based on the total number of MSSP Tenable Attack Surface Management customer observable objects and not each individual MSSP customer observable objects. 2) Assure MSSP discounts apply. 3) Renewal based on original purchase. 4) For Partners moving into the next pricing tier, the next tier price (lower price) will apply to the entire purchase. 5) MSSP customers are not re-priced once the next pricing tier is achieved. 6) Pricing is not available for existing Tenable customers currently utilizing the product.</t>
  </si>
  <si>
    <t>Educational Program Pricing</t>
  </si>
  <si>
    <t>Tenable Security Center Educational Pricing Program</t>
  </si>
  <si>
    <t>Tenable Security Center (formerly Tenable.sc) Educational Pricing Program - Annual Subscription.</t>
  </si>
  <si>
    <t>TSC-EDU</t>
  </si>
  <si>
    <t>Edu</t>
  </si>
  <si>
    <t>Qty x $13.00</t>
  </si>
  <si>
    <t>$13,000 + [(Qty-1,000) x $6.50]</t>
  </si>
  <si>
    <t>$39,000 + [(Qty-5,000) x $3.50]</t>
  </si>
  <si>
    <t>$56,500 + [(Qty-10,000) x $2.00]</t>
  </si>
  <si>
    <t>$76,500 + [(Qty-20,000) x $1.63]</t>
  </si>
  <si>
    <t>$125,250 + [(Qty-50,000) x $1.38]</t>
  </si>
  <si>
    <t>$194,000 + [(Qty-100,000) x $1.25]</t>
  </si>
  <si>
    <t>Tenable Security Center Plus Educational Pricing Program</t>
  </si>
  <si>
    <t>Tenable Security Center Plus (formerly Tenable.sc+) Educational Pricing Program Includes scanners, 1GB NNM, Must</t>
  </si>
  <si>
    <t>match Tenable Security Center Plus (formerly Tenable.sc+) license count if upgrading - Annual Subscription.</t>
  </si>
  <si>
    <t>TSCCV-EDU</t>
  </si>
  <si>
    <t>Tenable Security Center Plus (formerly Tenable.sc+) Educational Pricing Program Includes scanners, 1GB NNM, Must match Tenable Security Center Plus (formerly Tenable.sc+) license count if upgrading - Annual Subscription.</t>
  </si>
  <si>
    <t>$160,250 + [(Qty-50,000) x $1.63]</t>
  </si>
  <si>
    <t>$241,500 + [(Qty-100,000) x $1.50]</t>
  </si>
  <si>
    <t>Tenable Vulnerability Management Educational Program Pricing</t>
  </si>
  <si>
    <t>Tenable Vulnerability Management (formerly Tenable.io) Educational Program Pricing - Annual Subscription.</t>
  </si>
  <si>
    <t>TIOVM-EDU</t>
  </si>
  <si>
    <t>Consoles &amp; Containers for Educational Pricing Program</t>
  </si>
  <si>
    <t>Standard Consoles and Containers included with Educational purchases of Tenable Security Center, Tenable Security Center Plus, and Tenable Vulnerability Management.</t>
  </si>
  <si>
    <t>TSC-STNDC-EDU</t>
  </si>
  <si>
    <t>Standard Tenable Security Center Console for EDU</t>
  </si>
  <si>
    <t>Standard Tenable Security Center (formerly Tenable.sc) Console(s) included with Tenable Security Center (formerly Tenable.sc) EDU purchase.</t>
  </si>
  <si>
    <t>TSCCV-STNDC-EDU</t>
  </si>
  <si>
    <t>Standard Tenable Security Center Plus Console for EDU</t>
  </si>
  <si>
    <t>Standard Tenable Security Center (formerly Tenable.sc) Console(s) included with Tenable Security Center Plus (formerly Tenable.sc+) EDU purchase.</t>
  </si>
  <si>
    <t>TIOVM-STNDC-EDU</t>
  </si>
  <si>
    <t>Standard Tenable Vulnerability Management Container for EDU</t>
  </si>
  <si>
    <t>Standard Tenable Containers(s) included with Tenable Vulnerability Management (formerly Tenable.io) EDU purchase.</t>
  </si>
  <si>
    <t>Tenable Identity Exposure Educational Program Pricing - Cloud Service</t>
  </si>
  <si>
    <t>Tenable Identity Exposure (formerly Tenable.ad) Educational Pricing Program - Cloud Service.</t>
  </si>
  <si>
    <t>TAD-CS-EDU</t>
  </si>
  <si>
    <t>Qty x $20.63</t>
  </si>
  <si>
    <t>$20,625 + [(Qty-1,000) x $10.20]</t>
  </si>
  <si>
    <t>$61,425 + [(Qty-5,000) x $6.00]</t>
  </si>
  <si>
    <t>$91,425 + [(Qty-10,000) x $3.30]</t>
  </si>
  <si>
    <t>$124,425 + [(Qty-20,000) x $2.25]</t>
  </si>
  <si>
    <t>$191,925 + [(Qty-50,000) x $1.95]</t>
  </si>
  <si>
    <t>$289,425 + [(Qty-100,000) x $1.80]</t>
  </si>
  <si>
    <t>Tenable Identity Exposure Educational Program Pricing - On Premise</t>
  </si>
  <si>
    <t>Tenable Identity Exposure (formerly Tenable.ad) Educational Pricing Program - On Premise.</t>
  </si>
  <si>
    <t>TAD-OP-EDU</t>
  </si>
  <si>
    <t>Tenable OT Security Educational Program Pricing</t>
  </si>
  <si>
    <t>Tenable OT Security (formerly Tenabl.ot) Educational Pricing Program includes asset inventory, active querying, passive</t>
  </si>
  <si>
    <t>monitoring, vulnerability management, NNM sensors, and configuration control. Annual Subscription is licensed per Asset.</t>
  </si>
  <si>
    <t>TOT-EDU</t>
  </si>
  <si>
    <t>Qty x $27.50</t>
  </si>
  <si>
    <t>Tenable OT Security (formerly Tenabl.ot) Educational Pricing Program includes asset inventory, active querying, passive monitoring, vulnerability management, NNM sensors, and configuration control. Annual Subscription is licensed per Asset.</t>
  </si>
  <si>
    <t>$27,500 + [(Qty-1,000) x $13.60]</t>
  </si>
  <si>
    <t>$81,900 + [(Qty-5,000) x $8.00]</t>
  </si>
  <si>
    <t>$121,900 + [(Qty-10,000) x $4.40]</t>
  </si>
  <si>
    <t>$165,900 + [(Qty-20,000) x $3.00]</t>
  </si>
  <si>
    <t>$255,900 + [(Qty-50,000) x $2.60]</t>
  </si>
  <si>
    <t>$385,900 + [(Qty-100,000) x $2.40]</t>
  </si>
  <si>
    <t>Technical Support</t>
  </si>
  <si>
    <t>Additional technical support subscriptions that can be purchased in conjunction with products.</t>
  </si>
  <si>
    <t>TECH-SUP-ADV</t>
  </si>
  <si>
    <t>Advanced Support</t>
  </si>
  <si>
    <t>Tenable Professional Services</t>
  </si>
  <si>
    <t>Advanced Support for a Nessus Professional License.</t>
  </si>
  <si>
    <t>TECH-SUP-ADV-4</t>
  </si>
  <si>
    <t>Advanced Support - 4 Year Subscription</t>
  </si>
  <si>
    <t>Advanced Support for a Nessus Professional License - 4 Year Subscription.</t>
  </si>
  <si>
    <t>TECH-SUP-ADV-5</t>
  </si>
  <si>
    <t>Advanced Support - 5 Year Subscription</t>
  </si>
  <si>
    <t>Advanced Support for a Nessus Professional License - 5 Year Subscription.</t>
  </si>
  <si>
    <t>TECH-SUP-PREM</t>
  </si>
  <si>
    <t>Premier Support</t>
  </si>
  <si>
    <t>Premier Support for Tenable Enterprise Customers.</t>
  </si>
  <si>
    <t>TECH-SUP-ELITE</t>
  </si>
  <si>
    <t>Elite Support</t>
  </si>
  <si>
    <t>Elite Support for Tenable Enterprise.</t>
  </si>
  <si>
    <t>20% of entire Enterprise Footprint value, or minimum cost of $60,000.</t>
  </si>
  <si>
    <t>TECH-SUP-ELITE-ADD</t>
  </si>
  <si>
    <t>Elite Support Additional Contact</t>
  </si>
  <si>
    <t>1 Additional Authorized Account Contact for Elite Support.</t>
  </si>
  <si>
    <t>TECH-SUP-TSOM</t>
  </si>
  <si>
    <t>Annual Managed Support</t>
  </si>
  <si>
    <t>Tenable Technical Support Operations Manager - Annual Subscription - Requires Elite or Dedicated Elite Support Purchase.</t>
  </si>
  <si>
    <t>TECH-SUP-TSE</t>
  </si>
  <si>
    <t>Annual Dedicated Support</t>
  </si>
  <si>
    <t>Tenable Dedicated Elite Support - Annual Subscription.</t>
  </si>
  <si>
    <t>Training &amp; Services</t>
  </si>
  <si>
    <t>Services</t>
  </si>
  <si>
    <t>Services provided by Tenable that can be purchased.</t>
  </si>
  <si>
    <t>SVC-ACC-QS-RMT</t>
  </si>
  <si>
    <t>Quick Start Remote for Tenable Cloud Security</t>
  </si>
  <si>
    <t>Flat Fee</t>
  </si>
  <si>
    <t>Quick Start Remote for Tenable Cloud Security (formerly Tenable.cs).</t>
  </si>
  <si>
    <t>No</t>
  </si>
  <si>
    <t>SVC-TAD-QS20-ONS</t>
  </si>
  <si>
    <t>Quick Start Deploy Onsite Implementation for Tenable Identity Exposure</t>
  </si>
  <si>
    <t>Quick Start Deploy Onsite Implementation for Tenable Identity Exposure (formerly Tenable.ad). Actual travel and expenses to be billed seperately.</t>
  </si>
  <si>
    <t>Actual travel and expenses to be billed separately.</t>
  </si>
  <si>
    <t>Yes</t>
  </si>
  <si>
    <t>SVC-TAD-QS20-RMT</t>
  </si>
  <si>
    <t>Quick Start Deploy Remote Implementation for Tenable Identity Exposure</t>
  </si>
  <si>
    <t>Quick Start Deploy Remote Implementation for Tenable Identity Exposure (formerly Tenable.ad).</t>
  </si>
  <si>
    <t>SVC-TIO-QS10-RMT</t>
  </si>
  <si>
    <t>Quick Start Onboard Remote for Tenable Vulnerability Management</t>
  </si>
  <si>
    <t>Quick Start Onboard Remote for Tenable Vulnerability Managemant (formerly Tenable.io).</t>
  </si>
  <si>
    <t>SVC-TIO-QS20-ONS</t>
  </si>
  <si>
    <t>Quick Start Deploy Onsite for Tenable Vulnerability Management</t>
  </si>
  <si>
    <t>Quick Start Deploy Onsite for Tenable Vulnerability Management (formerly Tenable.io). Actual travel and expenses to be billed separately.</t>
  </si>
  <si>
    <t>SVC-TIO-QS20-RMT</t>
  </si>
  <si>
    <t>Quick Start Deploy Remote for Tenable Vulnerability Management</t>
  </si>
  <si>
    <t>Quick Start Deploy Remote for Tenable Vulnerability Management (formerly Tenable.io).</t>
  </si>
  <si>
    <t>SVC-TIO-QS40-ONS</t>
  </si>
  <si>
    <t>Quick Start Adopt Onsite for Tenable Vulnerability Management</t>
  </si>
  <si>
    <t>Quick Start Adopt Onsite for Vulnerability Management (formerly Tenable.io). Actual travel and expenses to be billed separately.</t>
  </si>
  <si>
    <t>SVC-TIO-QS40-RMT</t>
  </si>
  <si>
    <t>Quick Start Adopt Remote for Tenable Vulnerability Management</t>
  </si>
  <si>
    <t>Quick Start Adopt Remote for Tenable Vulnerability Management (formerly Tenable.io).</t>
  </si>
  <si>
    <t>SVC-TIO-QS80-ONS</t>
  </si>
  <si>
    <t>Quick Start Optimize Onsite for Tenable Vulnerability Management</t>
  </si>
  <si>
    <t>Quick Start Optimize Onsite for Tenable Vulnerability Management (formerly Tenable.io). Actual travel and expenses to be billed separately.</t>
  </si>
  <si>
    <t>SVC-TIO-QS80-RMT</t>
  </si>
  <si>
    <t>Quick Start Optimize Remote for Tenable Vulnerability Management</t>
  </si>
  <si>
    <t>Quick Start Optimize Remote for Tenable Vulnerability Management (formerly Tenable.io).</t>
  </si>
  <si>
    <t>SVC-TOT-QS-ONS</t>
  </si>
  <si>
    <t>Quick Start Onsite Implementation for Tenable OT Security</t>
  </si>
  <si>
    <t>Quick Start Onsite Implementation for Tenable.ot - T&amp;E to be billed seperately.</t>
  </si>
  <si>
    <t>SVC-TOT-QS-RMT</t>
  </si>
  <si>
    <t>Quick Start Remote Implementation for Tenable OT Security</t>
  </si>
  <si>
    <t>Quick Start Remote Implementation for Tenable.ot.</t>
  </si>
  <si>
    <t>SVC-TSC-QS20-ONS</t>
  </si>
  <si>
    <t>Quick Start Deploy Onsite for Tenable Security Center</t>
  </si>
  <si>
    <t>Quick Start Deploy Onsite for Tenable Security Center (formerly Tenable.sc). Actual travel and expenses to be billed separately.</t>
  </si>
  <si>
    <t>SVC-TSC-QS20-RMT</t>
  </si>
  <si>
    <t>Quick Start Deploy Remote for Tenable Security Center</t>
  </si>
  <si>
    <t>Quick Start Deploy Remote for Tenable Security Center (formerly Tenable.sc).</t>
  </si>
  <si>
    <t>SVC-TSC-QS40-ONS</t>
  </si>
  <si>
    <t>Quick Start Adopt Onsite for Tenable Security Center</t>
  </si>
  <si>
    <t>Quick Start Adopt Onsite for Tenable Security Center (formerly Tenable.sc). Actual travel and expenses to be billed separately.</t>
  </si>
  <si>
    <t>SVC-TSC-QS40-RMT</t>
  </si>
  <si>
    <t>Quick Start Adopt Remote for Tenable Security Center</t>
  </si>
  <si>
    <t>Quick Start Adopt Remote for Tenable Security Center (formerly Tenable.sc).</t>
  </si>
  <si>
    <t>SVC-TSC-QS80-ONS</t>
  </si>
  <si>
    <t>Quick Start Optimize Onsite for Tenable Security Center</t>
  </si>
  <si>
    <t>Quick Start Optimize Onsite for Tenable Securit Center (formerly Tenable.sc). Actual travel and expenses to be billed separately.</t>
  </si>
  <si>
    <t>SVC-TSC-QS80-RMT</t>
  </si>
  <si>
    <t>Quick Start Optimize Remote for Tenable Security Center</t>
  </si>
  <si>
    <t>Quick Start Optimize Remote for Tenable Security Center (formerly Tenable.sc).</t>
  </si>
  <si>
    <t>SVC-WAS-QS-ONS</t>
  </si>
  <si>
    <t>Quick Start Onsite Implementation for Web App Scanning</t>
  </si>
  <si>
    <t>Quick Start Onsite Implementation for Tenable Web App Scanning (formerly Tenable.io Web Application Scanning) - T&amp;E to be billed seperately.</t>
  </si>
  <si>
    <t>SVC-WAS-QS-RMT</t>
  </si>
  <si>
    <t>Quick Start Remote Implementation for Web App Scanning</t>
  </si>
  <si>
    <t>Quick Start Remote Implementation for Tenable Web App Scanning (formerly Tenable.io Web Application Scanning).</t>
  </si>
  <si>
    <t>SVC-ALL-HC-ONS</t>
  </si>
  <si>
    <t>Health Check Onsite</t>
  </si>
  <si>
    <t>Health Check Onsite (Actual travel and expenses to be billed seperately).</t>
  </si>
  <si>
    <t>SVC-ALL-HC-RMT</t>
  </si>
  <si>
    <t>Health Check Remote</t>
  </si>
  <si>
    <t>Health Check Remote.</t>
  </si>
  <si>
    <t>SVC-TOT-HC-ONS</t>
  </si>
  <si>
    <t>Health Check Onsite for Tenable OT Security</t>
  </si>
  <si>
    <t>Health Check Onsite with travel and expense included in the fee.</t>
  </si>
  <si>
    <t>Included</t>
  </si>
  <si>
    <t>SVC-TOT-HC-RMT</t>
  </si>
  <si>
    <t>Health Check Remote for Tenable OT Security</t>
  </si>
  <si>
    <t>PROF-SVC-CEW</t>
  </si>
  <si>
    <t>Cyber Exposure Workshop</t>
  </si>
  <si>
    <t>Cyber Exposure Workshop. Actual travel and expenses to be billed separately.</t>
  </si>
  <si>
    <t>SVC-ONE-DAW-ONS</t>
  </si>
  <si>
    <t>Onsite Design &amp; Architecture Workshop for Tenable One</t>
  </si>
  <si>
    <t>Tenable One Design &amp; Architecture Workshop onsite delivery. T&amp;E billed separately.</t>
  </si>
  <si>
    <t>SVC-ONE-DAW-RMT</t>
  </si>
  <si>
    <t>Remote Design &amp; Architecture Workshop for Tenable One</t>
  </si>
  <si>
    <t>Tenable One Design &amp; Architecture Workshop remote delivery.</t>
  </si>
  <si>
    <t>PROF-SERV-MTHLY</t>
  </si>
  <si>
    <t>Professional Services - 1 Monthly Rate - must be scheduled as 20 consecutive business days.</t>
  </si>
  <si>
    <t>Per Month</t>
  </si>
  <si>
    <t>$42,000.00 per Month</t>
  </si>
  <si>
    <t>Security Consultant Monthly Rate - must be scheduled as 20 consecutive business days.</t>
  </si>
  <si>
    <t>Must be scheduled as 20 consecutive business days.</t>
  </si>
  <si>
    <t>PROF-SVC-ARCH-HR</t>
  </si>
  <si>
    <t>Professional Services Architect Hourly Rate</t>
  </si>
  <si>
    <t>New; Upgrade</t>
  </si>
  <si>
    <t>Per Hour</t>
  </si>
  <si>
    <t>$360.00 per Hour</t>
  </si>
  <si>
    <t>ProServ Architect Hourly. T&amp;E billed separately for onsite work.</t>
  </si>
  <si>
    <t>T&amp;E billed separately for onsite work.</t>
  </si>
  <si>
    <t>PROF-SVC-ARFC-HR</t>
  </si>
  <si>
    <t>Professional Services Architect with Federal Clearance Hourly Rate</t>
  </si>
  <si>
    <t>$435.00 per Hour</t>
  </si>
  <si>
    <t>Professional Services Architect with Federal Clearance Hourly Rate. T&amp;E billed separately for onsite work.</t>
  </si>
  <si>
    <t>PROF-SVC-HR</t>
  </si>
  <si>
    <t>Security Consultant Hourly Rate</t>
  </si>
  <si>
    <t>$300.00 per Hour</t>
  </si>
  <si>
    <t>Security Consultant Hourly Rate.</t>
  </si>
  <si>
    <t>PROF-SVC-MLST</t>
  </si>
  <si>
    <t>Security Consultant Project Milestone</t>
  </si>
  <si>
    <t>Security Consultant Project Milestone. Actual travel and expenses to be billed separately for any work that is completed onsite.</t>
  </si>
  <si>
    <t>Price is as quoted per statement of work. Actual travel and expenses billed separately for any work that is completed onsite.</t>
  </si>
  <si>
    <t>STF-AUG-40</t>
  </si>
  <si>
    <t>Staff Augmentation Weekly</t>
  </si>
  <si>
    <t>40 hours of T&amp;M services; 1 onsite visit with T&amp;E included; Work to be done under customer's direction; Must be scheduled within 90 days of purchase and completed within 6 months of purchase. No SoW required.</t>
  </si>
  <si>
    <t>Training</t>
  </si>
  <si>
    <t>Training provided by Tenable that can be purchased.</t>
  </si>
  <si>
    <t>TRG-TAD-ESS-PCLS</t>
  </si>
  <si>
    <t>2 Day Private Training - Tenable Identity Exposure Specialist Course</t>
  </si>
  <si>
    <t>Tenable Training</t>
  </si>
  <si>
    <t>2 Day Private Training for up to 15 participants - Tenable Identity Exposure (formerly Tenable.ad) Specialist Course - T&amp;E to be billed separately if applicable.</t>
  </si>
  <si>
    <t>TRG-TIO-ADV-PCLS</t>
  </si>
  <si>
    <t>2 Day Private Training - Tenable Vulnerability Management Expert</t>
  </si>
  <si>
    <t>2 Day Private Training for up to 15 participants - Tenable Vulnerability Management (formerly Tenable.io) Expert - T&amp;E to be billed separately if applicable.</t>
  </si>
  <si>
    <t>TRG-TIO-ESS-PCLS</t>
  </si>
  <si>
    <t>2 Day Private Training - Tenable Vulnerability Management Specialist Course</t>
  </si>
  <si>
    <t>2 Day Private Training for up to 15 participants - Tenable Vulnerability Management (formerly Tenable.io) Specialist Course - T&amp;E to be billed separately if applicable.</t>
  </si>
  <si>
    <t>TRG-TOT-ESS-PCLS</t>
  </si>
  <si>
    <t>2 Day Private Training - Tenable OT Security Specialist Course</t>
  </si>
  <si>
    <t>2 Day Private Training for up to 15 participants - Tenable.ot Specialist Course - T&amp;E to be billed separately if applicable.</t>
  </si>
  <si>
    <t>TRG-TSC-ADV-PCLS</t>
  </si>
  <si>
    <t>2 Day Private Training - Tenable Security Center Expert</t>
  </si>
  <si>
    <t>2 Day Private Training for up to 15 participants - Tenable Security Center (formerly Tenable.sc) Expert - T&amp;E to be billed separately if applicable.</t>
  </si>
  <si>
    <t>TRG-TSC-ESS-PCLS</t>
  </si>
  <si>
    <t>2 Day Private Training - Tenable Security Center Specialist Course</t>
  </si>
  <si>
    <t>2 Day Private Training for up to 15 participants - Tenable Security Center (formerly Tenable.sc) Specialist Course - T&amp;E to be billed separately if applicable.</t>
  </si>
  <si>
    <t>TRG-PCLS-ADD</t>
  </si>
  <si>
    <t>Additional Seat for Private Training Class</t>
  </si>
  <si>
    <t>Enterprise</t>
  </si>
  <si>
    <t>Per Person</t>
  </si>
  <si>
    <t>$1,000.00 per Person</t>
  </si>
  <si>
    <t>1 Additional Seat for Private Training Class - Limit of 5 per class.</t>
  </si>
  <si>
    <t>TRG-TAD-ESS-SEAT</t>
  </si>
  <si>
    <t>2 Day Seat - Tenable Identity Exposure Specialist Course</t>
  </si>
  <si>
    <t>$2,000.00 per Person</t>
  </si>
  <si>
    <t>2 Day Seat - Access for 1 person to attend an available session of Tenable Identity Exposure (formerly Tenable.ad) Specialist Course.</t>
  </si>
  <si>
    <t>TRG-TIO-ADV-SEAT</t>
  </si>
  <si>
    <t>2 Day Seat - Tenable Vulnerability Management Expert</t>
  </si>
  <si>
    <t>2 Day Seat - Access for 1 person to attend an available session of Tenable Vulnerability Management (formerly Tenable.io) Expert.</t>
  </si>
  <si>
    <t>TRG-TIO-ESS-SEAT</t>
  </si>
  <si>
    <t>2 Day Seat - Tenable Vulnerability Management Specialist Course</t>
  </si>
  <si>
    <t>2 Day Seat - Access for 1 person to attend an available session of Tenable Vulnerability Management (formerly Tenable.io) Specialist Course.</t>
  </si>
  <si>
    <t>TRG-TOT-ESS-SEAT</t>
  </si>
  <si>
    <t>2 Day Seat - Tenable OT Security Specialist Course</t>
  </si>
  <si>
    <t>2 Day Seat - Access for 1 person to attend an available session of Tenable.ot Specialist Course.</t>
  </si>
  <si>
    <t>TRG-TSC-ADV-SEAT</t>
  </si>
  <si>
    <t>2 Day Seat - Tenable Security Center Expert</t>
  </si>
  <si>
    <t>2 Day Seat - Access for 1 person to attend an available session of Tenable Security Center (formerly Tenable.sc) Expert.</t>
  </si>
  <si>
    <t>TRG-TSC-ESS-SEAT</t>
  </si>
  <si>
    <t>2 Day Seat - Tenable Security Center Specialist Course</t>
  </si>
  <si>
    <t>2 Day Seat - Access for 1 person to attend an available session of Tenable Security Center (formerly Tenable.sc) Specialist Course.</t>
  </si>
  <si>
    <t>TRG-CUSTOM-MLST</t>
  </si>
  <si>
    <t>Custom Training Milestone</t>
  </si>
  <si>
    <t>Custom Training Milestone.</t>
  </si>
  <si>
    <t>Price is as quoted per statement of work.</t>
  </si>
  <si>
    <t>TRG-NES-ADV-SEAT</t>
  </si>
  <si>
    <t>Nessus Advanced On-Demand Training</t>
  </si>
  <si>
    <t>$100.00 per Person</t>
  </si>
  <si>
    <t>1 Year access to Nessus Advanced On Demand Video course for 1 person. Builds on Nessus Fundamentals course.</t>
  </si>
  <si>
    <t>TRG-NES-FND-SEAT</t>
  </si>
  <si>
    <t>Nessus Fundamentals On-Demand Training</t>
  </si>
  <si>
    <t>$250.00 per Person</t>
  </si>
  <si>
    <t>1 Year Access to Nessus Fundamentals On-Demand Video Course for 1 person.</t>
  </si>
  <si>
    <t>EXM-TIO-ADV-WTN</t>
  </si>
  <si>
    <t>Tenable Vulnerability Management Expert Written Exam</t>
  </si>
  <si>
    <t>Per Attempt</t>
  </si>
  <si>
    <t>$195.00 per Attempt</t>
  </si>
  <si>
    <t>1 Exam Attempt - Must pass the written and practical to certify.</t>
  </si>
  <si>
    <t>EXM-TIO-ESS-WTN</t>
  </si>
  <si>
    <t>Tenable Vulnerability Management Specialist Written Exam</t>
  </si>
  <si>
    <t>EXM-TOT-ESS-WTN</t>
  </si>
  <si>
    <t>Tenable OT Security Specialist Written Exam</t>
  </si>
  <si>
    <t>EXM-TSC-ADV-WTN</t>
  </si>
  <si>
    <t>Tenable Security Center Expert Written Exam</t>
  </si>
  <si>
    <t>EXM-TSC-ESS-WTN</t>
  </si>
  <si>
    <t>Tenable Security Center Specalist Written Exam</t>
  </si>
  <si>
    <t>EXM-TIO-ADV-PRC</t>
  </si>
  <si>
    <t>Tenable Vulnerability Management Expert Practical Exam</t>
  </si>
  <si>
    <t>$395.00 per Attempt</t>
  </si>
  <si>
    <t>1 Exam Attempt - Must pass written to schedule practical exam.</t>
  </si>
  <si>
    <t>EXM-TIO-ESS-PRC</t>
  </si>
  <si>
    <t>Tenable Vulnerability Management Specialist Practical Exam</t>
  </si>
  <si>
    <t>$295.00 per Attempt</t>
  </si>
  <si>
    <t>EXM-TOT-ESS-PRC</t>
  </si>
  <si>
    <t>Tenable OT Security Specialist Practical Exam</t>
  </si>
  <si>
    <t>EXM-TSC-ADV-PRC</t>
  </si>
  <si>
    <t>Tenable Security Center Expert Practical Exam</t>
  </si>
  <si>
    <t>EXM-TSC-ESS-PRC</t>
  </si>
  <si>
    <t>Tenable Security Center Specialist Practical Exam</t>
  </si>
  <si>
    <t>Travel &amp; Expense</t>
  </si>
  <si>
    <t>Travel and Expenses (Estimated Costs based on work requested, Actual costs to be invoiced).</t>
  </si>
  <si>
    <t>FEES-TANDE-EXP</t>
  </si>
  <si>
    <t>Travel and Expenses (Estimated Costs based on work requested, Actual costs to be invoiced)</t>
  </si>
  <si>
    <t>Fees</t>
  </si>
  <si>
    <t>Estimated Costs based on work requested. Actual costs to be invoiced.</t>
  </si>
  <si>
    <t>Change</t>
  </si>
  <si>
    <t>Spare 1</t>
  </si>
  <si>
    <t>Spare 2</t>
  </si>
  <si>
    <t>Spare 3</t>
  </si>
  <si>
    <t>Tier 1 Lower Bound</t>
  </si>
  <si>
    <t>Tier 1 Upper Bound</t>
  </si>
  <si>
    <t>Tier 1 Tier Base Price</t>
  </si>
  <si>
    <t>Tier 1 Unit Price</t>
  </si>
  <si>
    <t>Tier 2 Lower Bound</t>
  </si>
  <si>
    <t>Tier 2 Upper Bound</t>
  </si>
  <si>
    <t>Tier 2 Tier Base Price</t>
  </si>
  <si>
    <t>Tier 2 Unit Price</t>
  </si>
  <si>
    <t>Tier 3 Lower Bound</t>
  </si>
  <si>
    <t>Tier 3 Upper Bound</t>
  </si>
  <si>
    <t>Tier 3 Tier Base Price</t>
  </si>
  <si>
    <t>Tier 3 Unit Price</t>
  </si>
  <si>
    <t>Tier 4 Lower Bound</t>
  </si>
  <si>
    <t>Tier 4 Upper Bound</t>
  </si>
  <si>
    <t>Tier 4 Tier Base Price</t>
  </si>
  <si>
    <t>Tier 4 Unit Price</t>
  </si>
  <si>
    <t>Tier 5 Lower Bound</t>
  </si>
  <si>
    <t>Tier 5 Upper Bound</t>
  </si>
  <si>
    <t>Tier 5 Tier Base Price</t>
  </si>
  <si>
    <t>Tier 5 Unit Price</t>
  </si>
  <si>
    <t>Tier 6 Lower Bound</t>
  </si>
  <si>
    <t>Tier 6 Upper Bound</t>
  </si>
  <si>
    <t>Tier 6 Tier Base Price</t>
  </si>
  <si>
    <t>Tier 6 Unit Price</t>
  </si>
  <si>
    <t>Tier 7 Lower Bound</t>
  </si>
  <si>
    <t>Tier 7 Upper Bound</t>
  </si>
  <si>
    <t>Tier 7 Tier Base Price</t>
  </si>
  <si>
    <t>Tier 7 Unit Price</t>
  </si>
  <si>
    <t>Tier 8 Lower Bound</t>
  </si>
  <si>
    <t>Tier 8 Upper Bound</t>
  </si>
  <si>
    <t>Tier 8 Tier Base Price</t>
  </si>
  <si>
    <t>Tier 8 Unit Price</t>
  </si>
  <si>
    <t>Single Line Tiers Only?</t>
  </si>
  <si>
    <t>Modified (Name;Other Details)</t>
  </si>
  <si>
    <t/>
  </si>
  <si>
    <t>Ignore</t>
  </si>
  <si>
    <t>Modified (Price;Name;Other Details)</t>
  </si>
  <si>
    <t>Modified (Other Details)</t>
  </si>
  <si>
    <t>Modified (Price;Other Details)</t>
  </si>
  <si>
    <t>$0.00</t>
  </si>
  <si>
    <t>$10,000.00</t>
  </si>
  <si>
    <t>Modified (Price;Name;Order Cat;Other Details)</t>
  </si>
  <si>
    <t>$325.00</t>
  </si>
  <si>
    <t>Modified (Name;Order Cat;Other Details)</t>
  </si>
  <si>
    <t>$3,665.00</t>
  </si>
  <si>
    <t>$4,240.00</t>
  </si>
  <si>
    <t>$3,285.00</t>
  </si>
  <si>
    <t>$20,075.00</t>
  </si>
  <si>
    <t>$30,000.00</t>
  </si>
  <si>
    <t>$9,000.00</t>
  </si>
  <si>
    <t>$3,000.00</t>
  </si>
  <si>
    <t>$7,000.00</t>
  </si>
  <si>
    <t>$25,000.00</t>
  </si>
  <si>
    <t>$83,325.00</t>
  </si>
  <si>
    <t>$24,997.50</t>
  </si>
  <si>
    <t>$6,000.00</t>
  </si>
  <si>
    <t>$11,000.00</t>
  </si>
  <si>
    <t>$20,000.00</t>
  </si>
  <si>
    <t>$1,500.00</t>
  </si>
  <si>
    <t>$12,500.00</t>
  </si>
  <si>
    <t>Modified (Price;EOS Date;Name;Other Details)</t>
  </si>
  <si>
    <t>$35,000.00</t>
  </si>
  <si>
    <t>$55,000.00</t>
  </si>
  <si>
    <t>$95,000.00</t>
  </si>
  <si>
    <t>$105,000.00</t>
  </si>
  <si>
    <t>$17,500.00</t>
  </si>
  <si>
    <t>$61,250.00</t>
  </si>
  <si>
    <t>$96,250.00</t>
  </si>
  <si>
    <t>$166,250.00</t>
  </si>
  <si>
    <t>$183,750.00</t>
  </si>
  <si>
    <t>$5,250.00</t>
  </si>
  <si>
    <t>$18,375.00</t>
  </si>
  <si>
    <t>$28,875.00</t>
  </si>
  <si>
    <t>$49,875.00</t>
  </si>
  <si>
    <t>$55,125.00</t>
  </si>
  <si>
    <t>$3,590.00</t>
  </si>
  <si>
    <t>$3,575.01</t>
  </si>
  <si>
    <t>$7,000.50</t>
  </si>
  <si>
    <t>$6,971.26</t>
  </si>
  <si>
    <t>$10,231.50</t>
  </si>
  <si>
    <t>$10,188.76</t>
  </si>
  <si>
    <t>$13,283.00</t>
  </si>
  <si>
    <t>$13,227.51</t>
  </si>
  <si>
    <t>$16,155.00</t>
  </si>
  <si>
    <t>$16,087.51</t>
  </si>
  <si>
    <t>$5,290.00</t>
  </si>
  <si>
    <t>$5,275.00</t>
  </si>
  <si>
    <t>$10,315.50</t>
  </si>
  <si>
    <t>$10,286.25</t>
  </si>
  <si>
    <t>$15,076.50</t>
  </si>
  <si>
    <t>$15,033.75</t>
  </si>
  <si>
    <t>$19,573.00</t>
  </si>
  <si>
    <t>$19,517.50</t>
  </si>
  <si>
    <t>$23,805.00</t>
  </si>
  <si>
    <t>$23,737.49</t>
  </si>
  <si>
    <t>$1,000.00</t>
  </si>
  <si>
    <t>$941.00</t>
  </si>
  <si>
    <t>$1,950.00</t>
  </si>
  <si>
    <t>$1,835.01</t>
  </si>
  <si>
    <t>$2,850.00</t>
  </si>
  <si>
    <t>$2,681.76</t>
  </si>
  <si>
    <t>$3,700.00</t>
  </si>
  <si>
    <t>$3,481.76</t>
  </si>
  <si>
    <t>$4,500.00</t>
  </si>
  <si>
    <t>$4,234.50</t>
  </si>
  <si>
    <t>$14,000.00</t>
  </si>
  <si>
    <t>$400.00</t>
  </si>
  <si>
    <t>$1,600.00</t>
  </si>
  <si>
    <t>$2,000.00</t>
  </si>
  <si>
    <t>$40,000.00</t>
  </si>
  <si>
    <t>$60,000.00</t>
  </si>
  <si>
    <t>$12,000.00</t>
  </si>
  <si>
    <t>$50,000.00</t>
  </si>
  <si>
    <t>$300,000.00</t>
  </si>
  <si>
    <t>$7,500.00</t>
  </si>
  <si>
    <t>$13,500.00</t>
  </si>
  <si>
    <t>$18,300.00</t>
  </si>
  <si>
    <t>$15,600.00</t>
  </si>
  <si>
    <t>$12,820.00</t>
  </si>
  <si>
    <t>$7,200.00</t>
  </si>
  <si>
    <t>$22,000.00</t>
  </si>
  <si>
    <t>$11,100.00</t>
  </si>
  <si>
    <t>$9,600.00</t>
  </si>
  <si>
    <t>Modified (Price;EOS Date;Order Cat;Other Details)</t>
  </si>
  <si>
    <t>$15,000.00</t>
  </si>
  <si>
    <t>$2,500.00</t>
  </si>
  <si>
    <t>SERV-NES-2-R</t>
  </si>
  <si>
    <t>.</t>
  </si>
  <si>
    <t>SERV-NES-3-R</t>
  </si>
  <si>
    <t>SERV-NES-EXP-2-R</t>
  </si>
  <si>
    <t>SERV-NES-EXP-3-R</t>
  </si>
  <si>
    <t>SERV-NES-EXP-4-R</t>
  </si>
  <si>
    <t>SERV-NES-EXP-5-R</t>
  </si>
  <si>
    <t>TONE-SC-PLUS-AC</t>
  </si>
  <si>
    <t>TOT-TSCCV</t>
  </si>
  <si>
    <t>Tenable.sc+ Companion License for Tenable.ot</t>
  </si>
  <si>
    <t>Tenable.sc+</t>
  </si>
  <si>
    <t>Tenable.sc+ console for Tenable.ot customers. Annual Subscription.</t>
  </si>
  <si>
    <t>TOT-TSCCV-STNDC</t>
  </si>
  <si>
    <t>Standard Tenable.sc+ Console for Tenable.ot</t>
  </si>
  <si>
    <t>Standard Tenable.sc+ Console included with Tenable.sc Companion License for Tenable.ot.</t>
  </si>
  <si>
    <t>SERV-NESS-ADD</t>
  </si>
  <si>
    <t xml:space="preserve">Nessus Scanner (Add-on Only) - On Premise - Annual Subscription  </t>
  </si>
  <si>
    <t>Nessus Scanner</t>
  </si>
  <si>
    <t>Nessus Scanner (Add-on Only) - On Premise - Annual Subscription.</t>
  </si>
  <si>
    <t>Tenable.io Vulnerability Management Educational Program Pricing</t>
  </si>
  <si>
    <t>Tenable.io</t>
  </si>
  <si>
    <t>Tier 8</t>
  </si>
  <si>
    <t>Tenable.io Vulnerability Management Educational Program Pricing - Annual Subscription.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</si>
</sst>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quot;$&quot;#,##0.00"/>
    <numFmt numFmtId="166" formatCode="[$-409]d\-mmm\-yyyy;@"/>
  </numFmts>
  <fonts count="20">
    <font>
      <sz val="12"/>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sz val="12"/>
      <color theme="1"/>
      <name val="Barlow SemiBold"/>
    </font>
    <font>
      <sz val="12"/>
      <color rgb="FF031E42"/>
      <name val="Calibri"/>
      <family val="2"/>
      <scheme val="minor"/>
    </font>
    <font>
      <sz val="12"/>
      <color theme="1"/>
      <name val="Roboto"/>
    </font>
    <font>
      <sz val="12"/>
      <color rgb="FF2B79DE"/>
      <name val="Barlow SemiBold"/>
    </font>
    <font>
      <b/>
      <sz val="12"/>
      <color theme="1"/>
      <name val="Arial Narrow"/>
      <family val="2"/>
    </font>
    <font>
      <b/>
      <sz val="12"/>
      <color theme="0"/>
      <name val="Arial Narrow"/>
      <family val="2"/>
    </font>
    <font>
      <b/>
      <sz val="18"/>
      <color rgb="FF2B79DE"/>
      <name val="Barlow SemiBold"/>
    </font>
    <font>
      <sz val="12"/>
      <color rgb="FF031E42"/>
      <name val="Roboto"/>
    </font>
    <font>
      <sz val="12"/>
      <color rgb="FF000000"/>
      <name val="Arial Narrow"/>
      <family val="2"/>
    </font>
    <font>
      <sz val="11"/>
      <color rgb="FF181818"/>
      <name val="-apple-system"/>
    </font>
    <font>
      <b/>
      <sz val="16"/>
      <color rgb="FF031E42"/>
      <name val="Roboto"/>
    </font>
    <font>
      <b/>
      <sz val="12"/>
      <color rgb="FFFF0000"/>
      <name val="Calibri"/>
      <family val="2"/>
      <scheme val="minor"/>
    </font>
    <font>
      <sz val="12"/>
      <color rgb="FF000000"/>
      <name val="Calibri"/>
      <family val="2"/>
      <scheme val="minor"/>
    </font>
    <font>
      <sz val="12"/>
      <color rgb="FF181818"/>
      <name val="Calibri"/>
      <family val="2"/>
      <scheme val="minor"/>
    </font>
    <font>
      <b/>
      <sz val="12"/>
      <color theme="7" tint="-0.499984740745262"/>
      <name val="Arial Narrow"/>
      <family val="2"/>
    </font>
    <font>
      <b/>
      <sz val="11"/>
      <color theme="1"/>
      <name val="Arial Narrow"/>
      <family val="2"/>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
    <xf numFmtId="0" fontId="0" fillId="0" borderId="0"/>
    <xf numFmtId="0" fontId="1" fillId="0" borderId="0"/>
  </cellStyleXfs>
  <cellXfs count="54">
    <xf numFmtId="0" fontId="0" fillId="0" borderId="0" xfId="0"/>
    <xf numFmtId="0" fontId="4" fillId="0" borderId="0" xfId="0" applyFont="1" applyAlignment="1">
      <alignment vertical="center"/>
    </xf>
    <xf numFmtId="0" fontId="5" fillId="0" borderId="0" xfId="0" applyFont="1" applyAlignment="1">
      <alignment vertical="center"/>
    </xf>
    <xf numFmtId="0" fontId="0" fillId="0" borderId="0" xfId="0" applyAlignment="1">
      <alignment horizontal="center" wrapText="1"/>
    </xf>
    <xf numFmtId="0" fontId="0" fillId="0" borderId="0" xfId="0" applyAlignment="1">
      <alignment wrapText="1"/>
    </xf>
    <xf numFmtId="0" fontId="1" fillId="0" borderId="0" xfId="0" applyFont="1"/>
    <xf numFmtId="0" fontId="2" fillId="0" borderId="0" xfId="0" applyFont="1"/>
    <xf numFmtId="0" fontId="7" fillId="0" borderId="0" xfId="0" applyFont="1" applyAlignment="1">
      <alignment vertical="center"/>
    </xf>
    <xf numFmtId="0" fontId="8" fillId="0" borderId="1" xfId="0" applyFont="1" applyBorder="1" applyAlignment="1">
      <alignment horizontal="center" vertical="center" wrapText="1"/>
    </xf>
    <xf numFmtId="3" fontId="8" fillId="0" borderId="1" xfId="0" applyNumberFormat="1" applyFont="1" applyBorder="1" applyAlignment="1">
      <alignment horizontal="center" vertical="center" wrapText="1"/>
    </xf>
    <xf numFmtId="0" fontId="9" fillId="0" borderId="0" xfId="0" applyFont="1" applyAlignment="1">
      <alignment horizontal="center" vertical="center" wrapText="1"/>
    </xf>
    <xf numFmtId="0" fontId="1" fillId="0" borderId="0" xfId="0" applyFont="1" applyAlignment="1">
      <alignment vertical="center"/>
    </xf>
    <xf numFmtId="4" fontId="1" fillId="0" borderId="0" xfId="0" applyNumberFormat="1" applyFont="1"/>
    <xf numFmtId="0" fontId="10" fillId="0" borderId="0" xfId="0" applyFont="1" applyAlignment="1">
      <alignment vertical="center"/>
    </xf>
    <xf numFmtId="0" fontId="11" fillId="0" borderId="0" xfId="0" applyFont="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12" fillId="0" borderId="0" xfId="0" applyFont="1" applyAlignment="1">
      <alignment horizontal="center" vertical="center"/>
    </xf>
    <xf numFmtId="3" fontId="12" fillId="0" borderId="0" xfId="0" applyNumberFormat="1" applyFont="1" applyAlignment="1">
      <alignment horizontal="center" vertical="center"/>
    </xf>
    <xf numFmtId="4" fontId="0" fillId="0" borderId="0" xfId="0" applyNumberFormat="1" applyAlignment="1">
      <alignment vertical="center"/>
    </xf>
    <xf numFmtId="0" fontId="13" fillId="0" borderId="0" xfId="0" applyFont="1" applyAlignment="1">
      <alignment vertical="center"/>
    </xf>
    <xf numFmtId="0" fontId="14" fillId="0" borderId="0" xfId="0" applyFont="1" applyAlignment="1">
      <alignment vertical="center"/>
    </xf>
    <xf numFmtId="0" fontId="3" fillId="0" borderId="0" xfId="0" applyFont="1" applyAlignment="1">
      <alignment horizontal="center" vertical="center"/>
    </xf>
    <xf numFmtId="0" fontId="15" fillId="0" borderId="0" xfId="0" applyFont="1" applyAlignment="1">
      <alignment horizontal="center" vertical="center"/>
    </xf>
    <xf numFmtId="0" fontId="3" fillId="0" borderId="0" xfId="0" applyFont="1" applyAlignment="1">
      <alignment vertical="center"/>
    </xf>
    <xf numFmtId="0" fontId="6" fillId="0" borderId="0" xfId="0" applyFont="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7" fillId="0" borderId="1" xfId="0" applyFont="1" applyBorder="1" applyAlignment="1">
      <alignment horizontal="center" vertical="center"/>
    </xf>
    <xf numFmtId="0" fontId="16" fillId="0" borderId="1" xfId="0" applyFont="1" applyBorder="1" applyAlignment="1">
      <alignment horizontal="center" vertical="center"/>
    </xf>
    <xf numFmtId="3" fontId="16" fillId="0" borderId="1" xfId="0" applyNumberFormat="1" applyFont="1" applyBorder="1" applyAlignment="1">
      <alignment horizontal="center" vertical="center"/>
    </xf>
    <xf numFmtId="165" fontId="1" fillId="0" borderId="1" xfId="0" applyNumberFormat="1" applyFont="1" applyBorder="1" applyAlignment="1">
      <alignment horizontal="center" vertical="center"/>
    </xf>
    <xf numFmtId="4" fontId="1" fillId="0" borderId="1" xfId="0" applyNumberFormat="1" applyFont="1" applyBorder="1" applyAlignment="1">
      <alignment vertical="center"/>
    </xf>
    <xf numFmtId="0" fontId="17" fillId="0" borderId="1" xfId="0" applyFont="1" applyBorder="1" applyAlignment="1">
      <alignment vertical="center"/>
    </xf>
    <xf numFmtId="0" fontId="1" fillId="0" borderId="1" xfId="0" applyFont="1" applyBorder="1" applyAlignment="1">
      <alignment vertical="center"/>
    </xf>
    <xf numFmtId="0" fontId="1" fillId="0" borderId="1" xfId="0" applyFont="1" applyBorder="1" applyAlignment="1">
      <alignment horizontal="center" vertical="center"/>
    </xf>
    <xf numFmtId="166" fontId="0" fillId="0" borderId="1" xfId="0" applyNumberFormat="1" applyBorder="1" applyAlignment="1">
      <alignment horizontal="center" vertical="center"/>
    </xf>
    <xf numFmtId="0" fontId="6" fillId="0" borderId="0" xfId="0" applyFont="1" applyAlignment="1">
      <alignment vertical="center"/>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8" fillId="0" borderId="0" xfId="0" applyFont="1" applyAlignment="1">
      <alignment horizontal="center" vertical="center" wrapText="1"/>
    </xf>
    <xf numFmtId="166" fontId="0" fillId="0" borderId="0" xfId="0" applyNumberFormat="1"/>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166" fontId="0" fillId="0" borderId="2" xfId="0" applyNumberFormat="1" applyBorder="1" applyAlignment="1">
      <alignment horizontal="center" vertical="center"/>
    </xf>
    <xf numFmtId="166" fontId="0" fillId="0" borderId="3" xfId="0" applyNumberFormat="1" applyBorder="1" applyAlignment="1">
      <alignment horizontal="center" vertical="center"/>
    </xf>
    <xf numFmtId="166" fontId="0" fillId="0" borderId="4" xfId="0" applyNumberForma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cellXfs>
  <cellStyles count="2">
    <cellStyle name="Normal" xfId="0" builtinId="0"/>
    <cellStyle name="Normal 4" xfId="1" xr:uid="{5BD62DE9-635B-674D-8C1B-717C195C51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7D894-427C-9E4C-857E-8A6071B8D867}">
  <sheetPr codeName="Sheet7"/>
  <dimension ref="A1:BU1030"/>
  <sheetViews>
    <sheetView showGridLines="0" tabSelected="1" workbookViewId="0">
      <pane ySplit="3" topLeftCell="A4" activePane="bottomLeft" state="frozenSplit"/>
      <selection pane="bottomLeft" activeCell="A2" sqref="A2:XFD2"/>
    </sheetView>
  </sheetViews>
  <sheetFormatPr defaultColWidth="11" defaultRowHeight="15.75"/>
  <cols>
    <col min="1" max="1" width="3.375" style="1" customWidth="1"/>
    <col min="2" max="2" width="3.375" style="39" customWidth="1"/>
    <col min="3" max="3" width="22.375" style="3" bestFit="1" customWidth="1"/>
    <col min="4" max="4" width="56" style="3" customWidth="1"/>
    <col min="5" max="5" width="20.375" style="4" customWidth="1"/>
    <col min="6" max="7" width="10.125" style="4" customWidth="1"/>
    <col min="8" max="8" width="11.5" style="4" customWidth="1"/>
    <col min="9" max="9" width="10.875" style="4"/>
    <col min="10" max="10" width="12" style="4" customWidth="1"/>
    <col min="11" max="11" width="23" style="4" customWidth="1"/>
    <col min="12" max="12" width="8.625" style="4" customWidth="1"/>
    <col min="13" max="13" width="11" style="4" customWidth="1"/>
    <col min="14" max="14" width="7.5" style="4" customWidth="1"/>
    <col min="15" max="16" width="12.5" style="4" customWidth="1"/>
    <col min="17" max="17" width="32.875" style="4" customWidth="1"/>
    <col min="18" max="18" width="12.625" bestFit="1" customWidth="1"/>
    <col min="19" max="19" width="11" bestFit="1" customWidth="1"/>
    <col min="20" max="20" width="32.625" customWidth="1"/>
    <col min="21" max="21" width="56.375" bestFit="1" customWidth="1"/>
    <col min="22" max="23" width="16.625" customWidth="1"/>
    <col min="24" max="24" width="16.625" style="5" customWidth="1"/>
  </cols>
  <sheetData>
    <row r="1" spans="1:73" ht="5.0999999999999996" customHeight="1">
      <c r="B1" s="2"/>
      <c r="Y1" s="5"/>
      <c r="Z1" s="5"/>
      <c r="AA1" s="5"/>
      <c r="AB1" s="5"/>
      <c r="AC1" s="5"/>
      <c r="AD1" s="5"/>
      <c r="AE1" s="5"/>
      <c r="AF1" s="5"/>
      <c r="AG1" s="5"/>
      <c r="AH1" s="5"/>
      <c r="AI1" s="5"/>
      <c r="AJ1" s="5"/>
      <c r="AK1" s="5"/>
      <c r="AL1" s="5"/>
      <c r="AM1" s="5"/>
      <c r="AN1" s="5"/>
      <c r="AO1" s="5"/>
      <c r="AP1" s="5"/>
      <c r="AQ1" s="5"/>
      <c r="AR1" s="5"/>
      <c r="AS1" s="5"/>
      <c r="AT1" s="5"/>
      <c r="AU1" s="5"/>
      <c r="AV1" s="5"/>
      <c r="AW1" s="5"/>
      <c r="AX1" s="5"/>
      <c r="AY1" s="5"/>
      <c r="BD1" s="6"/>
      <c r="BE1" s="6"/>
      <c r="BF1" s="6"/>
    </row>
    <row r="2" spans="1:73" ht="5.0999999999999996" customHeight="1">
      <c r="B2" s="2"/>
      <c r="Y2" s="5"/>
      <c r="Z2" s="5"/>
      <c r="AA2" s="5"/>
      <c r="AB2" s="5"/>
      <c r="AC2" s="5"/>
      <c r="AD2" s="5"/>
      <c r="AE2" s="5"/>
      <c r="AF2" s="5"/>
      <c r="AG2" s="5"/>
      <c r="AH2" s="5"/>
      <c r="AI2" s="5"/>
      <c r="AJ2" s="5"/>
      <c r="AK2" s="5"/>
      <c r="AL2" s="5"/>
      <c r="AM2" s="5"/>
      <c r="AN2" s="5"/>
      <c r="AO2" s="5"/>
      <c r="AP2" s="5"/>
      <c r="AQ2" s="5"/>
      <c r="AR2" s="5"/>
      <c r="AS2" s="5"/>
      <c r="AT2" s="5"/>
      <c r="AU2" s="5"/>
      <c r="AV2" s="5"/>
      <c r="AW2" s="5"/>
      <c r="AX2" s="5"/>
      <c r="AY2" s="5"/>
      <c r="BD2" s="6"/>
      <c r="BE2" s="6"/>
      <c r="BF2" s="6"/>
    </row>
    <row r="3" spans="1:73" ht="47.25">
      <c r="A3" s="7"/>
      <c r="B3" s="2"/>
      <c r="C3" s="8" t="s">
        <v>3</v>
      </c>
      <c r="D3" s="8" t="s">
        <v>4</v>
      </c>
      <c r="E3" s="8" t="s">
        <v>5</v>
      </c>
      <c r="F3" s="8" t="s">
        <v>6</v>
      </c>
      <c r="G3" s="8" t="s">
        <v>7</v>
      </c>
      <c r="H3" s="8" t="s">
        <v>8</v>
      </c>
      <c r="I3" s="8" t="s">
        <v>9</v>
      </c>
      <c r="J3" s="8" t="s">
        <v>10</v>
      </c>
      <c r="K3" s="8" t="s">
        <v>11</v>
      </c>
      <c r="L3" s="8" t="s">
        <v>12</v>
      </c>
      <c r="M3" s="8" t="s">
        <v>13</v>
      </c>
      <c r="N3" s="8" t="s">
        <v>14</v>
      </c>
      <c r="O3" s="8" t="s">
        <v>15</v>
      </c>
      <c r="P3" s="8" t="s">
        <v>16</v>
      </c>
      <c r="Q3" s="9" t="s">
        <v>17</v>
      </c>
      <c r="R3" s="9" t="s">
        <v>18</v>
      </c>
      <c r="S3" s="9" t="s">
        <v>19</v>
      </c>
      <c r="T3" s="8" t="s">
        <v>20</v>
      </c>
      <c r="U3" s="8" t="s">
        <v>21</v>
      </c>
      <c r="V3" s="8" t="s">
        <v>22</v>
      </c>
      <c r="W3" s="8" t="s">
        <v>23</v>
      </c>
      <c r="X3" s="8" t="s">
        <v>24</v>
      </c>
      <c r="Y3" s="10" t="s">
        <v>25</v>
      </c>
      <c r="Z3" s="10" t="s">
        <v>26</v>
      </c>
      <c r="AA3" s="10" t="s">
        <v>27</v>
      </c>
      <c r="AB3" s="5"/>
      <c r="AC3" s="5"/>
      <c r="AD3" s="5"/>
      <c r="AE3" s="5"/>
      <c r="AF3" s="5"/>
      <c r="AG3" s="5"/>
      <c r="AH3" s="5"/>
      <c r="AI3" s="5"/>
      <c r="AJ3" s="5"/>
      <c r="AK3" s="5"/>
      <c r="AL3" s="5"/>
      <c r="AM3" s="5"/>
      <c r="AN3" s="5"/>
      <c r="AO3" s="5"/>
      <c r="AP3" s="5"/>
      <c r="AQ3" s="5"/>
      <c r="AY3" t="str" cm="1">
        <f t="array" aca="1" ref="AY3:AY22" ca="1">_xlfn.LET(_xlpm.rnge,OFFSET(A3,0,0,2000,1),_xlfn._xlws.SORT(_xlfn.UNIQUE(_xlfn._xlws.FILTER(_xlpm.rnge,_xlpm.rnge&lt;&gt;""))))</f>
        <v>Agents</v>
      </c>
      <c r="BD3" s="6"/>
      <c r="BE3" s="6"/>
      <c r="BF3" s="6"/>
      <c r="BU3" s="5"/>
    </row>
    <row r="4" spans="1:73" ht="18.75">
      <c r="B4" s="11"/>
      <c r="AY4" t="str">
        <f ca="1"/>
        <v>Educational Program Pricing</v>
      </c>
      <c r="BD4" s="6"/>
      <c r="BE4" s="6"/>
      <c r="BF4" s="6"/>
      <c r="BG4" s="12"/>
    </row>
    <row r="5" spans="1:73" ht="27.75">
      <c r="A5" s="13" t="s">
        <v>28</v>
      </c>
      <c r="B5" s="14"/>
      <c r="C5" s="15"/>
      <c r="D5" s="15"/>
      <c r="E5" s="15"/>
      <c r="F5" s="15"/>
      <c r="G5" s="15"/>
      <c r="H5" s="15"/>
      <c r="I5" s="15"/>
      <c r="J5" s="15"/>
      <c r="K5" s="15"/>
      <c r="L5" s="16"/>
      <c r="M5" s="16"/>
      <c r="N5" s="16"/>
      <c r="O5" s="16"/>
      <c r="P5" s="16"/>
      <c r="Q5" s="16"/>
      <c r="R5" s="17"/>
      <c r="S5" s="17"/>
      <c r="T5" s="17"/>
      <c r="U5" s="17"/>
      <c r="V5" s="16"/>
      <c r="W5" s="16"/>
      <c r="X5" s="11"/>
      <c r="AC5" s="5"/>
      <c r="AD5" s="5"/>
      <c r="AE5" s="5"/>
      <c r="AF5" s="5"/>
      <c r="AG5" s="5"/>
      <c r="AY5" t="str">
        <f ca="1"/>
        <v>FedRAMP Pricing</v>
      </c>
      <c r="BD5" s="6"/>
      <c r="BE5" s="6"/>
      <c r="BF5" s="6"/>
    </row>
    <row r="6" spans="1:73" ht="18.75">
      <c r="A6" s="7"/>
      <c r="B6" s="14"/>
      <c r="C6" s="15"/>
      <c r="D6" s="15"/>
      <c r="E6" s="15"/>
      <c r="F6" s="15"/>
      <c r="G6" s="15"/>
      <c r="H6" s="15"/>
      <c r="I6" s="15"/>
      <c r="J6" s="15"/>
      <c r="K6" s="15"/>
      <c r="L6" s="16"/>
      <c r="M6" s="16"/>
      <c r="N6" s="18"/>
      <c r="O6" s="19"/>
      <c r="P6" s="19"/>
      <c r="Q6" s="16"/>
      <c r="R6" s="20"/>
      <c r="S6" s="20"/>
      <c r="T6" s="21"/>
      <c r="U6" s="17"/>
      <c r="V6" s="16"/>
      <c r="W6" s="16"/>
      <c r="X6" s="11"/>
      <c r="AC6" s="5"/>
      <c r="AD6" s="5"/>
      <c r="AE6" s="5"/>
      <c r="AF6" s="5"/>
      <c r="AG6" s="5"/>
      <c r="AY6" t="str">
        <f ca="1"/>
        <v>MSSP Pricing</v>
      </c>
      <c r="BD6" s="6"/>
      <c r="BE6" s="6"/>
      <c r="BF6" s="6"/>
    </row>
    <row r="7" spans="1:73" ht="20.25">
      <c r="A7" s="7"/>
      <c r="B7" s="22" t="s">
        <v>29</v>
      </c>
      <c r="C7" s="16"/>
      <c r="D7" s="23"/>
      <c r="E7" s="23"/>
      <c r="F7" s="23"/>
      <c r="G7" s="23"/>
      <c r="H7" s="23"/>
      <c r="I7" s="23"/>
      <c r="J7" s="24"/>
      <c r="K7" s="23"/>
      <c r="L7" s="23"/>
      <c r="M7" s="23"/>
      <c r="N7" s="23"/>
      <c r="O7" s="23"/>
      <c r="P7" s="23"/>
      <c r="Q7" s="23"/>
      <c r="R7" s="25"/>
      <c r="S7" s="25"/>
      <c r="T7" s="25"/>
      <c r="U7" s="17"/>
      <c r="V7" s="16"/>
      <c r="W7" s="16"/>
      <c r="X7" s="11"/>
      <c r="AC7" s="5"/>
      <c r="AD7" s="5"/>
      <c r="AE7" s="5"/>
      <c r="AF7" s="5"/>
      <c r="AG7" s="5"/>
      <c r="AY7" t="str">
        <f ca="1"/>
        <v>Nessus</v>
      </c>
      <c r="BD7" s="6"/>
      <c r="BE7" s="6"/>
      <c r="BF7" s="6"/>
    </row>
    <row r="8" spans="1:73" ht="18.75">
      <c r="A8" s="7"/>
      <c r="B8" s="26" t="s">
        <v>30</v>
      </c>
      <c r="C8" s="15"/>
      <c r="D8" s="15"/>
      <c r="E8" s="16"/>
      <c r="F8" s="16"/>
      <c r="G8" s="16"/>
      <c r="H8" s="16"/>
      <c r="I8" s="16"/>
      <c r="J8" s="16"/>
      <c r="K8" s="16"/>
      <c r="L8" s="16"/>
      <c r="M8" s="16"/>
      <c r="N8" s="16"/>
      <c r="O8" s="16"/>
      <c r="P8" s="16"/>
      <c r="Q8" s="16"/>
      <c r="R8" s="17"/>
      <c r="S8" s="17"/>
      <c r="T8" s="17"/>
      <c r="U8" s="17"/>
      <c r="V8" s="16"/>
      <c r="W8" s="16"/>
      <c r="X8" s="11"/>
      <c r="AC8" s="5"/>
      <c r="AD8" s="5"/>
      <c r="AE8" s="5"/>
      <c r="AF8" s="5"/>
      <c r="AG8" s="5"/>
      <c r="AY8" t="str">
        <f ca="1"/>
        <v>NFR Licenses</v>
      </c>
      <c r="BD8" s="6"/>
      <c r="BE8" s="6"/>
      <c r="BF8" s="6"/>
    </row>
    <row r="9" spans="1:73" ht="18.75">
      <c r="A9" s="7"/>
      <c r="B9" s="26" t="s">
        <v>31</v>
      </c>
      <c r="C9" s="15"/>
      <c r="D9" s="15"/>
      <c r="E9" s="16"/>
      <c r="F9" s="16"/>
      <c r="G9" s="16"/>
      <c r="H9" s="16"/>
      <c r="I9" s="16"/>
      <c r="J9" s="16"/>
      <c r="K9" s="16"/>
      <c r="L9" s="16"/>
      <c r="M9" s="16"/>
      <c r="N9" s="16"/>
      <c r="O9" s="16"/>
      <c r="P9" s="16"/>
      <c r="Q9" s="16"/>
      <c r="R9" s="17"/>
      <c r="S9" s="17"/>
      <c r="T9" s="17"/>
      <c r="U9" s="17"/>
      <c r="V9" s="16"/>
      <c r="W9" s="16"/>
      <c r="X9" s="11"/>
      <c r="AC9" s="5"/>
      <c r="AD9" s="5"/>
      <c r="AE9" s="5"/>
      <c r="AF9" s="5"/>
      <c r="AG9" s="5"/>
      <c r="AY9" t="str">
        <f ca="1"/>
        <v>Passive Vulnerability Scanner</v>
      </c>
      <c r="BD9" s="6"/>
      <c r="BE9" s="6"/>
      <c r="BF9" s="6"/>
    </row>
    <row r="10" spans="1:73" ht="18.75">
      <c r="B10" s="11"/>
      <c r="AY10" t="str">
        <f ca="1"/>
        <v>Technical Support</v>
      </c>
      <c r="BD10" s="6"/>
      <c r="BE10" s="6"/>
      <c r="BF10" s="6"/>
      <c r="BG10" s="12"/>
    </row>
    <row r="11" spans="1:73" ht="15.95" customHeight="1">
      <c r="A11" s="7"/>
      <c r="B11" s="14"/>
      <c r="C11" s="44" t="s">
        <v>32</v>
      </c>
      <c r="D11" s="45" t="s">
        <v>29</v>
      </c>
      <c r="E11" s="45" t="s">
        <v>28</v>
      </c>
      <c r="F11" s="45" t="s">
        <v>33</v>
      </c>
      <c r="G11" s="45" t="s">
        <v>34</v>
      </c>
      <c r="H11" s="45" t="s">
        <v>35</v>
      </c>
      <c r="I11" s="45" t="s">
        <v>36</v>
      </c>
      <c r="J11" s="49" t="s">
        <v>37</v>
      </c>
      <c r="K11" s="45" t="s">
        <v>38</v>
      </c>
      <c r="L11" s="30">
        <v>1</v>
      </c>
      <c r="M11" s="30" t="s">
        <v>39</v>
      </c>
      <c r="N11" s="31" t="s">
        <v>40</v>
      </c>
      <c r="O11" s="31">
        <v>65</v>
      </c>
      <c r="P11" s="32">
        <v>1000</v>
      </c>
      <c r="Q11" s="33" t="s">
        <v>41</v>
      </c>
      <c r="R11" s="34">
        <v>0</v>
      </c>
      <c r="S11" s="34">
        <v>19.8</v>
      </c>
      <c r="T11" s="35" t="s">
        <v>42</v>
      </c>
      <c r="U11" s="35" t="s">
        <v>43</v>
      </c>
      <c r="V11" s="51"/>
      <c r="W11" s="51"/>
      <c r="X11" s="46"/>
      <c r="AC11" s="5"/>
      <c r="AD11" s="5"/>
      <c r="AE11" s="5"/>
      <c r="AF11" s="5"/>
      <c r="AG11" s="5"/>
      <c r="AY11" t="str">
        <f ca="1"/>
        <v>Tenable Attack Surface Management</v>
      </c>
      <c r="BD11" s="6"/>
      <c r="BE11" s="6"/>
      <c r="BF11" s="6"/>
    </row>
    <row r="12" spans="1:73" ht="18.75">
      <c r="A12" s="7"/>
      <c r="B12" s="14"/>
      <c r="C12" s="44" t="s">
        <v>32</v>
      </c>
      <c r="D12" s="45" t="s">
        <v>29</v>
      </c>
      <c r="E12" s="45" t="s">
        <v>28</v>
      </c>
      <c r="F12" s="45" t="s">
        <v>33</v>
      </c>
      <c r="G12" s="45" t="s">
        <v>34</v>
      </c>
      <c r="H12" s="45" t="s">
        <v>35</v>
      </c>
      <c r="I12" s="45" t="s">
        <v>36</v>
      </c>
      <c r="J12" s="50" t="s">
        <v>37</v>
      </c>
      <c r="K12" s="45" t="s">
        <v>38</v>
      </c>
      <c r="L12" s="30">
        <v>1</v>
      </c>
      <c r="M12" s="30" t="s">
        <v>39</v>
      </c>
      <c r="N12" s="31" t="s">
        <v>44</v>
      </c>
      <c r="O12" s="32">
        <v>1001</v>
      </c>
      <c r="P12" s="32">
        <v>5000</v>
      </c>
      <c r="Q12" s="33" t="s">
        <v>45</v>
      </c>
      <c r="R12" s="34">
        <v>19800</v>
      </c>
      <c r="S12" s="34">
        <v>9.6</v>
      </c>
      <c r="T12" s="35" t="s">
        <v>42</v>
      </c>
      <c r="U12" s="35" t="s">
        <v>43</v>
      </c>
      <c r="V12" s="52"/>
      <c r="W12" s="52"/>
      <c r="X12" s="47"/>
      <c r="AC12" s="5"/>
      <c r="AD12" s="5"/>
      <c r="AE12" s="5"/>
      <c r="AF12" s="5"/>
      <c r="AG12" s="5"/>
      <c r="AY12" t="str">
        <f ca="1"/>
        <v>Tenable Cloud Security</v>
      </c>
      <c r="BD12" s="6"/>
      <c r="BE12" s="6"/>
      <c r="BF12" s="6"/>
    </row>
    <row r="13" spans="1:73" ht="18.75">
      <c r="A13" s="7"/>
      <c r="B13" s="14"/>
      <c r="C13" s="44" t="s">
        <v>32</v>
      </c>
      <c r="D13" s="45" t="s">
        <v>29</v>
      </c>
      <c r="E13" s="45" t="s">
        <v>28</v>
      </c>
      <c r="F13" s="45" t="s">
        <v>33</v>
      </c>
      <c r="G13" s="45" t="s">
        <v>34</v>
      </c>
      <c r="H13" s="45" t="s">
        <v>35</v>
      </c>
      <c r="I13" s="45" t="s">
        <v>36</v>
      </c>
      <c r="J13" s="50" t="s">
        <v>37</v>
      </c>
      <c r="K13" s="45" t="s">
        <v>38</v>
      </c>
      <c r="L13" s="30">
        <v>1</v>
      </c>
      <c r="M13" s="30" t="s">
        <v>39</v>
      </c>
      <c r="N13" s="31" t="s">
        <v>46</v>
      </c>
      <c r="O13" s="32">
        <v>5001</v>
      </c>
      <c r="P13" s="32">
        <v>10000</v>
      </c>
      <c r="Q13" s="33" t="s">
        <v>47</v>
      </c>
      <c r="R13" s="34">
        <v>58200</v>
      </c>
      <c r="S13" s="34">
        <v>5.64</v>
      </c>
      <c r="T13" s="35" t="s">
        <v>42</v>
      </c>
      <c r="U13" s="35" t="s">
        <v>43</v>
      </c>
      <c r="V13" s="52"/>
      <c r="W13" s="52"/>
      <c r="X13" s="47"/>
      <c r="AC13" s="5"/>
      <c r="AD13" s="5"/>
      <c r="AE13" s="5"/>
      <c r="AF13" s="5"/>
      <c r="AG13" s="5"/>
      <c r="AY13" t="str">
        <f ca="1"/>
        <v>Tenable Identity Exposure</v>
      </c>
      <c r="BD13" s="6"/>
      <c r="BE13" s="6"/>
      <c r="BF13" s="6"/>
    </row>
    <row r="14" spans="1:73" ht="18.75">
      <c r="A14" s="7"/>
      <c r="B14" s="14"/>
      <c r="C14" s="44" t="s">
        <v>32</v>
      </c>
      <c r="D14" s="45" t="s">
        <v>29</v>
      </c>
      <c r="E14" s="45" t="s">
        <v>28</v>
      </c>
      <c r="F14" s="45" t="s">
        <v>33</v>
      </c>
      <c r="G14" s="45" t="s">
        <v>34</v>
      </c>
      <c r="H14" s="45" t="s">
        <v>35</v>
      </c>
      <c r="I14" s="45" t="s">
        <v>36</v>
      </c>
      <c r="J14" s="50" t="s">
        <v>37</v>
      </c>
      <c r="K14" s="45" t="s">
        <v>38</v>
      </c>
      <c r="L14" s="30">
        <v>1</v>
      </c>
      <c r="M14" s="30" t="s">
        <v>39</v>
      </c>
      <c r="N14" s="31" t="s">
        <v>48</v>
      </c>
      <c r="O14" s="32">
        <v>10001</v>
      </c>
      <c r="P14" s="32">
        <v>20000</v>
      </c>
      <c r="Q14" s="33" t="s">
        <v>49</v>
      </c>
      <c r="R14" s="34">
        <v>86400</v>
      </c>
      <c r="S14" s="34">
        <v>3.1</v>
      </c>
      <c r="T14" s="35" t="s">
        <v>42</v>
      </c>
      <c r="U14" s="35" t="s">
        <v>43</v>
      </c>
      <c r="V14" s="52"/>
      <c r="W14" s="52"/>
      <c r="X14" s="47"/>
      <c r="AC14" s="5"/>
      <c r="AD14" s="5"/>
      <c r="AE14" s="5"/>
      <c r="AF14" s="5"/>
      <c r="AG14" s="5"/>
      <c r="AY14" t="str">
        <f ca="1"/>
        <v>Tenable Lumin</v>
      </c>
      <c r="BD14" s="6"/>
      <c r="BE14" s="6"/>
      <c r="BF14" s="6"/>
    </row>
    <row r="15" spans="1:73" ht="18.75">
      <c r="A15" s="7"/>
      <c r="B15" s="14"/>
      <c r="C15" s="44" t="s">
        <v>32</v>
      </c>
      <c r="D15" s="45" t="s">
        <v>29</v>
      </c>
      <c r="E15" s="45" t="s">
        <v>28</v>
      </c>
      <c r="F15" s="45" t="s">
        <v>33</v>
      </c>
      <c r="G15" s="45" t="s">
        <v>34</v>
      </c>
      <c r="H15" s="45" t="s">
        <v>35</v>
      </c>
      <c r="I15" s="45" t="s">
        <v>36</v>
      </c>
      <c r="J15" s="50" t="s">
        <v>37</v>
      </c>
      <c r="K15" s="45" t="s">
        <v>38</v>
      </c>
      <c r="L15" s="30">
        <v>1</v>
      </c>
      <c r="M15" s="30" t="s">
        <v>39</v>
      </c>
      <c r="N15" s="31" t="s">
        <v>50</v>
      </c>
      <c r="O15" s="32">
        <v>20001</v>
      </c>
      <c r="P15" s="32">
        <v>50000</v>
      </c>
      <c r="Q15" s="33" t="s">
        <v>51</v>
      </c>
      <c r="R15" s="34">
        <v>117400</v>
      </c>
      <c r="S15" s="34">
        <v>2.14</v>
      </c>
      <c r="T15" s="35" t="s">
        <v>42</v>
      </c>
      <c r="U15" s="35" t="s">
        <v>43</v>
      </c>
      <c r="V15" s="52"/>
      <c r="W15" s="52"/>
      <c r="X15" s="47"/>
      <c r="AC15" s="5"/>
      <c r="AD15" s="5"/>
      <c r="AE15" s="5"/>
      <c r="AF15" s="5"/>
      <c r="AG15" s="5"/>
      <c r="AY15" t="str">
        <f ca="1"/>
        <v>Tenable One</v>
      </c>
      <c r="BD15" s="6"/>
      <c r="BE15" s="6"/>
      <c r="BF15" s="6"/>
    </row>
    <row r="16" spans="1:73" ht="18.75">
      <c r="A16" s="7"/>
      <c r="B16" s="14"/>
      <c r="C16" s="44" t="s">
        <v>32</v>
      </c>
      <c r="D16" s="45" t="s">
        <v>29</v>
      </c>
      <c r="E16" s="45" t="s">
        <v>28</v>
      </c>
      <c r="F16" s="45" t="s">
        <v>33</v>
      </c>
      <c r="G16" s="45" t="s">
        <v>34</v>
      </c>
      <c r="H16" s="45" t="s">
        <v>35</v>
      </c>
      <c r="I16" s="45" t="s">
        <v>36</v>
      </c>
      <c r="J16" s="50" t="s">
        <v>37</v>
      </c>
      <c r="K16" s="45" t="s">
        <v>38</v>
      </c>
      <c r="L16" s="30">
        <v>1</v>
      </c>
      <c r="M16" s="30" t="s">
        <v>39</v>
      </c>
      <c r="N16" s="31" t="s">
        <v>52</v>
      </c>
      <c r="O16" s="32">
        <v>50001</v>
      </c>
      <c r="P16" s="32">
        <v>100000</v>
      </c>
      <c r="Q16" s="33" t="s">
        <v>53</v>
      </c>
      <c r="R16" s="34">
        <v>181600</v>
      </c>
      <c r="S16" s="34">
        <v>1.85</v>
      </c>
      <c r="T16" s="35" t="s">
        <v>42</v>
      </c>
      <c r="U16" s="35" t="s">
        <v>43</v>
      </c>
      <c r="V16" s="52"/>
      <c r="W16" s="52"/>
      <c r="X16" s="47"/>
      <c r="AC16" s="5"/>
      <c r="AD16" s="5"/>
      <c r="AE16" s="5"/>
      <c r="AF16" s="5"/>
      <c r="AG16" s="5"/>
      <c r="AY16" t="str">
        <f ca="1"/>
        <v>Tenable OT Security</v>
      </c>
      <c r="BD16" s="6"/>
      <c r="BE16" s="6"/>
      <c r="BF16" s="6"/>
    </row>
    <row r="17" spans="1:59" ht="18.75">
      <c r="A17" s="7"/>
      <c r="B17" s="14"/>
      <c r="C17" s="44" t="s">
        <v>32</v>
      </c>
      <c r="D17" s="45" t="s">
        <v>29</v>
      </c>
      <c r="E17" s="45" t="s">
        <v>28</v>
      </c>
      <c r="F17" s="45" t="s">
        <v>33</v>
      </c>
      <c r="G17" s="45" t="s">
        <v>34</v>
      </c>
      <c r="H17" s="45" t="s">
        <v>35</v>
      </c>
      <c r="I17" s="45" t="s">
        <v>36</v>
      </c>
      <c r="J17" s="50" t="s">
        <v>37</v>
      </c>
      <c r="K17" s="45" t="s">
        <v>38</v>
      </c>
      <c r="L17" s="30">
        <v>1</v>
      </c>
      <c r="M17" s="30" t="s">
        <v>39</v>
      </c>
      <c r="N17" s="31" t="s">
        <v>54</v>
      </c>
      <c r="O17" s="32">
        <v>100001</v>
      </c>
      <c r="P17" s="32">
        <v>9999999999</v>
      </c>
      <c r="Q17" s="33" t="s">
        <v>55</v>
      </c>
      <c r="R17" s="34">
        <v>274100</v>
      </c>
      <c r="S17" s="34">
        <v>1.69</v>
      </c>
      <c r="T17" s="35" t="s">
        <v>42</v>
      </c>
      <c r="U17" s="35" t="s">
        <v>43</v>
      </c>
      <c r="V17" s="53"/>
      <c r="W17" s="53"/>
      <c r="X17" s="48"/>
      <c r="AC17" s="5"/>
      <c r="AD17" s="5"/>
      <c r="AE17" s="5"/>
      <c r="AF17" s="5"/>
      <c r="AG17" s="5"/>
      <c r="AY17" t="str">
        <f ca="1"/>
        <v>Tenable Security Center</v>
      </c>
      <c r="BD17" s="6"/>
      <c r="BE17" s="6"/>
      <c r="BF17" s="6"/>
    </row>
    <row r="18" spans="1:59" ht="18.75">
      <c r="B18" s="11"/>
      <c r="AY18" t="str">
        <f ca="1"/>
        <v>Tenable Security Center Director</v>
      </c>
      <c r="BD18" s="6"/>
      <c r="BE18" s="6"/>
      <c r="BF18" s="6"/>
      <c r="BG18" s="12"/>
    </row>
    <row r="19" spans="1:59" ht="20.25">
      <c r="A19" s="7"/>
      <c r="B19" s="22" t="s">
        <v>56</v>
      </c>
      <c r="C19" s="16"/>
      <c r="D19" s="23"/>
      <c r="E19" s="23"/>
      <c r="F19" s="23"/>
      <c r="G19" s="23"/>
      <c r="H19" s="23"/>
      <c r="I19" s="23"/>
      <c r="J19" s="24"/>
      <c r="K19" s="23"/>
      <c r="L19" s="23"/>
      <c r="M19" s="23"/>
      <c r="N19" s="23"/>
      <c r="O19" s="23"/>
      <c r="P19" s="23"/>
      <c r="Q19" s="23"/>
      <c r="R19" s="25"/>
      <c r="S19" s="25"/>
      <c r="T19" s="25"/>
      <c r="U19" s="17"/>
      <c r="V19" s="16"/>
      <c r="W19" s="16"/>
      <c r="X19" s="11"/>
      <c r="AC19" s="5"/>
      <c r="AD19" s="5"/>
      <c r="AE19" s="5"/>
      <c r="AF19" s="5"/>
      <c r="AG19" s="5"/>
      <c r="AY19" t="str">
        <f ca="1"/>
        <v>Tenable Security Center Plus</v>
      </c>
      <c r="BD19" s="6"/>
      <c r="BE19" s="6"/>
      <c r="BF19" s="6"/>
      <c r="BG19" s="12"/>
    </row>
    <row r="20" spans="1:59" ht="18.75">
      <c r="A20" s="7"/>
      <c r="B20" s="26" t="s">
        <v>57</v>
      </c>
      <c r="C20" s="15"/>
      <c r="D20" s="15"/>
      <c r="E20" s="16"/>
      <c r="F20" s="16"/>
      <c r="G20" s="16"/>
      <c r="H20" s="16"/>
      <c r="I20" s="16"/>
      <c r="J20" s="16"/>
      <c r="K20" s="16"/>
      <c r="L20" s="16"/>
      <c r="M20" s="16"/>
      <c r="N20" s="16"/>
      <c r="O20" s="16"/>
      <c r="P20" s="16"/>
      <c r="Q20" s="16"/>
      <c r="R20" s="17"/>
      <c r="S20" s="17"/>
      <c r="T20" s="17"/>
      <c r="U20" s="17"/>
      <c r="V20" s="16"/>
      <c r="W20" s="16"/>
      <c r="X20" s="11"/>
      <c r="AC20" s="5"/>
      <c r="AD20" s="5"/>
      <c r="AE20" s="5"/>
      <c r="AF20" s="5"/>
      <c r="AG20" s="5"/>
      <c r="AY20" t="str">
        <f ca="1"/>
        <v>Tenable Vulnerability Management</v>
      </c>
      <c r="BD20" s="6"/>
      <c r="BE20" s="6"/>
      <c r="BF20" s="6"/>
    </row>
    <row r="21" spans="1:59" ht="18.75">
      <c r="A21" s="7"/>
      <c r="B21" s="26" t="s">
        <v>58</v>
      </c>
      <c r="C21" s="15"/>
      <c r="D21" s="15"/>
      <c r="E21" s="16"/>
      <c r="F21" s="16"/>
      <c r="G21" s="16"/>
      <c r="H21" s="16"/>
      <c r="I21" s="16"/>
      <c r="J21" s="16"/>
      <c r="K21" s="16"/>
      <c r="L21" s="16"/>
      <c r="M21" s="16"/>
      <c r="N21" s="16"/>
      <c r="O21" s="16"/>
      <c r="P21" s="16"/>
      <c r="Q21" s="16"/>
      <c r="R21" s="17"/>
      <c r="S21" s="17"/>
      <c r="T21" s="17"/>
      <c r="U21" s="17"/>
      <c r="V21" s="16"/>
      <c r="W21" s="16"/>
      <c r="X21" s="11"/>
      <c r="AC21" s="5"/>
      <c r="AD21" s="5"/>
      <c r="AE21" s="5"/>
      <c r="AF21" s="5"/>
      <c r="AG21" s="5"/>
      <c r="AY21" t="str">
        <f ca="1"/>
        <v xml:space="preserve">Tenable Web App Scanning </v>
      </c>
      <c r="BD21" s="6"/>
      <c r="BE21" s="6"/>
      <c r="BF21" s="6"/>
    </row>
    <row r="22" spans="1:59" ht="18.75">
      <c r="B22" s="11"/>
      <c r="AY22" t="str">
        <f ca="1"/>
        <v>Training &amp; Services</v>
      </c>
      <c r="BD22" s="6"/>
      <c r="BE22" s="6"/>
      <c r="BF22" s="6"/>
      <c r="BG22" s="12"/>
    </row>
    <row r="23" spans="1:59" ht="15.95" customHeight="1">
      <c r="A23" s="7"/>
      <c r="B23" s="14"/>
      <c r="C23" s="44" t="s">
        <v>59</v>
      </c>
      <c r="D23" s="45" t="s">
        <v>56</v>
      </c>
      <c r="E23" s="45" t="s">
        <v>28</v>
      </c>
      <c r="F23" s="45" t="s">
        <v>33</v>
      </c>
      <c r="G23" s="45" t="s">
        <v>34</v>
      </c>
      <c r="H23" s="45" t="s">
        <v>35</v>
      </c>
      <c r="I23" s="45" t="s">
        <v>36</v>
      </c>
      <c r="J23" s="49" t="s">
        <v>37</v>
      </c>
      <c r="K23" s="45" t="s">
        <v>38</v>
      </c>
      <c r="L23" s="30">
        <v>1</v>
      </c>
      <c r="M23" s="30" t="s">
        <v>39</v>
      </c>
      <c r="N23" s="31" t="s">
        <v>40</v>
      </c>
      <c r="O23" s="31">
        <v>65</v>
      </c>
      <c r="P23" s="32">
        <v>1000</v>
      </c>
      <c r="Q23" s="33" t="s">
        <v>60</v>
      </c>
      <c r="R23" s="34">
        <v>0</v>
      </c>
      <c r="S23" s="34">
        <v>28.25</v>
      </c>
      <c r="T23" s="35" t="s">
        <v>61</v>
      </c>
      <c r="U23" s="35" t="s">
        <v>43</v>
      </c>
      <c r="V23" s="51"/>
      <c r="W23" s="51"/>
      <c r="X23" s="46"/>
      <c r="AC23" s="5"/>
      <c r="AD23" s="5"/>
      <c r="AE23" s="5"/>
      <c r="AF23" s="5"/>
      <c r="AG23" s="5"/>
      <c r="BD23" s="6"/>
      <c r="BE23" s="6"/>
      <c r="BF23" s="6"/>
    </row>
    <row r="24" spans="1:59" ht="18.75">
      <c r="A24" s="7"/>
      <c r="B24" s="14"/>
      <c r="C24" s="44" t="s">
        <v>59</v>
      </c>
      <c r="D24" s="45" t="s">
        <v>56</v>
      </c>
      <c r="E24" s="45" t="s">
        <v>28</v>
      </c>
      <c r="F24" s="45" t="s">
        <v>33</v>
      </c>
      <c r="G24" s="45" t="s">
        <v>34</v>
      </c>
      <c r="H24" s="45" t="s">
        <v>35</v>
      </c>
      <c r="I24" s="45" t="s">
        <v>36</v>
      </c>
      <c r="J24" s="50" t="s">
        <v>37</v>
      </c>
      <c r="K24" s="45" t="s">
        <v>38</v>
      </c>
      <c r="L24" s="30">
        <v>1</v>
      </c>
      <c r="M24" s="30" t="s">
        <v>39</v>
      </c>
      <c r="N24" s="31" t="s">
        <v>44</v>
      </c>
      <c r="O24" s="32">
        <v>1001</v>
      </c>
      <c r="P24" s="32">
        <v>5000</v>
      </c>
      <c r="Q24" s="33" t="s">
        <v>62</v>
      </c>
      <c r="R24" s="34">
        <v>28250</v>
      </c>
      <c r="S24" s="34">
        <v>13.71</v>
      </c>
      <c r="T24" s="35" t="s">
        <v>61</v>
      </c>
      <c r="U24" s="35" t="s">
        <v>43</v>
      </c>
      <c r="V24" s="52"/>
      <c r="W24" s="52"/>
      <c r="X24" s="47"/>
      <c r="AC24" s="5"/>
      <c r="AD24" s="5"/>
      <c r="AE24" s="5"/>
      <c r="AF24" s="5"/>
      <c r="AG24" s="5"/>
      <c r="BD24" s="6"/>
      <c r="BE24" s="6"/>
      <c r="BF24" s="6"/>
    </row>
    <row r="25" spans="1:59" ht="18.75">
      <c r="A25" s="7"/>
      <c r="B25" s="14"/>
      <c r="C25" s="44" t="s">
        <v>59</v>
      </c>
      <c r="D25" s="45" t="s">
        <v>56</v>
      </c>
      <c r="E25" s="45" t="s">
        <v>28</v>
      </c>
      <c r="F25" s="45" t="s">
        <v>33</v>
      </c>
      <c r="G25" s="45" t="s">
        <v>34</v>
      </c>
      <c r="H25" s="45" t="s">
        <v>35</v>
      </c>
      <c r="I25" s="45" t="s">
        <v>36</v>
      </c>
      <c r="J25" s="50" t="s">
        <v>37</v>
      </c>
      <c r="K25" s="45" t="s">
        <v>38</v>
      </c>
      <c r="L25" s="30">
        <v>1</v>
      </c>
      <c r="M25" s="30" t="s">
        <v>39</v>
      </c>
      <c r="N25" s="31" t="s">
        <v>46</v>
      </c>
      <c r="O25" s="32">
        <v>5001</v>
      </c>
      <c r="P25" s="32">
        <v>10000</v>
      </c>
      <c r="Q25" s="33" t="s">
        <v>63</v>
      </c>
      <c r="R25" s="34">
        <v>83090</v>
      </c>
      <c r="S25" s="34">
        <v>8.06</v>
      </c>
      <c r="T25" s="35" t="s">
        <v>61</v>
      </c>
      <c r="U25" s="35" t="s">
        <v>43</v>
      </c>
      <c r="V25" s="52"/>
      <c r="W25" s="52"/>
      <c r="X25" s="47"/>
      <c r="AC25" s="5"/>
      <c r="AD25" s="5"/>
      <c r="AE25" s="5"/>
      <c r="AF25" s="5"/>
      <c r="AG25" s="5"/>
      <c r="BD25" s="6"/>
      <c r="BE25" s="6"/>
      <c r="BF25" s="6"/>
    </row>
    <row r="26" spans="1:59" ht="18.75">
      <c r="A26" s="7"/>
      <c r="B26" s="14"/>
      <c r="C26" s="44" t="s">
        <v>59</v>
      </c>
      <c r="D26" s="45" t="s">
        <v>56</v>
      </c>
      <c r="E26" s="45" t="s">
        <v>28</v>
      </c>
      <c r="F26" s="45" t="s">
        <v>33</v>
      </c>
      <c r="G26" s="45" t="s">
        <v>34</v>
      </c>
      <c r="H26" s="45" t="s">
        <v>35</v>
      </c>
      <c r="I26" s="45" t="s">
        <v>36</v>
      </c>
      <c r="J26" s="50" t="s">
        <v>37</v>
      </c>
      <c r="K26" s="45" t="s">
        <v>38</v>
      </c>
      <c r="L26" s="30">
        <v>1</v>
      </c>
      <c r="M26" s="30" t="s">
        <v>39</v>
      </c>
      <c r="N26" s="31" t="s">
        <v>48</v>
      </c>
      <c r="O26" s="32">
        <v>10001</v>
      </c>
      <c r="P26" s="32">
        <v>20000</v>
      </c>
      <c r="Q26" s="33" t="s">
        <v>64</v>
      </c>
      <c r="R26" s="34">
        <v>123390</v>
      </c>
      <c r="S26" s="34">
        <v>4.4400000000000004</v>
      </c>
      <c r="T26" s="35" t="s">
        <v>61</v>
      </c>
      <c r="U26" s="35" t="s">
        <v>43</v>
      </c>
      <c r="V26" s="52"/>
      <c r="W26" s="52"/>
      <c r="X26" s="47"/>
      <c r="AC26" s="5"/>
      <c r="AD26" s="5"/>
      <c r="AE26" s="5"/>
      <c r="AF26" s="5"/>
      <c r="AG26" s="5"/>
      <c r="BD26" s="6"/>
      <c r="BE26" s="6"/>
      <c r="BF26" s="6"/>
    </row>
    <row r="27" spans="1:59" ht="18.75">
      <c r="A27" s="7"/>
      <c r="B27" s="14"/>
      <c r="C27" s="44" t="s">
        <v>59</v>
      </c>
      <c r="D27" s="45" t="s">
        <v>56</v>
      </c>
      <c r="E27" s="45" t="s">
        <v>28</v>
      </c>
      <c r="F27" s="45" t="s">
        <v>33</v>
      </c>
      <c r="G27" s="45" t="s">
        <v>34</v>
      </c>
      <c r="H27" s="45" t="s">
        <v>35</v>
      </c>
      <c r="I27" s="45" t="s">
        <v>36</v>
      </c>
      <c r="J27" s="50" t="s">
        <v>37</v>
      </c>
      <c r="K27" s="45" t="s">
        <v>38</v>
      </c>
      <c r="L27" s="30">
        <v>1</v>
      </c>
      <c r="M27" s="30" t="s">
        <v>39</v>
      </c>
      <c r="N27" s="31" t="s">
        <v>50</v>
      </c>
      <c r="O27" s="32">
        <v>20001</v>
      </c>
      <c r="P27" s="32">
        <v>50000</v>
      </c>
      <c r="Q27" s="33" t="s">
        <v>65</v>
      </c>
      <c r="R27" s="34">
        <v>167790</v>
      </c>
      <c r="S27" s="34">
        <v>3.02</v>
      </c>
      <c r="T27" s="35" t="s">
        <v>61</v>
      </c>
      <c r="U27" s="35" t="s">
        <v>43</v>
      </c>
      <c r="V27" s="52"/>
      <c r="W27" s="52"/>
      <c r="X27" s="47"/>
      <c r="AC27" s="5"/>
      <c r="AD27" s="5"/>
      <c r="AE27" s="5"/>
      <c r="AF27" s="5"/>
      <c r="AG27" s="5"/>
      <c r="BD27" s="6"/>
      <c r="BE27" s="6"/>
      <c r="BF27" s="6"/>
    </row>
    <row r="28" spans="1:59" ht="18.75">
      <c r="A28" s="7"/>
      <c r="B28" s="14"/>
      <c r="C28" s="44" t="s">
        <v>59</v>
      </c>
      <c r="D28" s="45" t="s">
        <v>56</v>
      </c>
      <c r="E28" s="45" t="s">
        <v>28</v>
      </c>
      <c r="F28" s="45" t="s">
        <v>33</v>
      </c>
      <c r="G28" s="45" t="s">
        <v>34</v>
      </c>
      <c r="H28" s="45" t="s">
        <v>35</v>
      </c>
      <c r="I28" s="45" t="s">
        <v>36</v>
      </c>
      <c r="J28" s="50" t="s">
        <v>37</v>
      </c>
      <c r="K28" s="45" t="s">
        <v>38</v>
      </c>
      <c r="L28" s="30">
        <v>1</v>
      </c>
      <c r="M28" s="30" t="s">
        <v>39</v>
      </c>
      <c r="N28" s="31" t="s">
        <v>52</v>
      </c>
      <c r="O28" s="32">
        <v>50001</v>
      </c>
      <c r="P28" s="32">
        <v>100000</v>
      </c>
      <c r="Q28" s="33" t="s">
        <v>66</v>
      </c>
      <c r="R28" s="34">
        <v>258390</v>
      </c>
      <c r="S28" s="34">
        <v>2.62</v>
      </c>
      <c r="T28" s="35" t="s">
        <v>61</v>
      </c>
      <c r="U28" s="35" t="s">
        <v>43</v>
      </c>
      <c r="V28" s="52"/>
      <c r="W28" s="52"/>
      <c r="X28" s="47"/>
      <c r="AC28" s="5"/>
      <c r="AD28" s="5"/>
      <c r="AE28" s="5"/>
      <c r="AF28" s="5"/>
      <c r="AG28" s="5"/>
      <c r="BD28" s="6"/>
      <c r="BE28" s="6"/>
      <c r="BF28" s="6"/>
    </row>
    <row r="29" spans="1:59" ht="18.75">
      <c r="A29" s="7"/>
      <c r="B29" s="14"/>
      <c r="C29" s="44" t="s">
        <v>59</v>
      </c>
      <c r="D29" s="45" t="s">
        <v>56</v>
      </c>
      <c r="E29" s="45" t="s">
        <v>28</v>
      </c>
      <c r="F29" s="45" t="s">
        <v>33</v>
      </c>
      <c r="G29" s="45" t="s">
        <v>34</v>
      </c>
      <c r="H29" s="45" t="s">
        <v>35</v>
      </c>
      <c r="I29" s="45" t="s">
        <v>36</v>
      </c>
      <c r="J29" s="50" t="s">
        <v>37</v>
      </c>
      <c r="K29" s="45" t="s">
        <v>38</v>
      </c>
      <c r="L29" s="30">
        <v>1</v>
      </c>
      <c r="M29" s="30" t="s">
        <v>39</v>
      </c>
      <c r="N29" s="31" t="s">
        <v>54</v>
      </c>
      <c r="O29" s="32">
        <v>100001</v>
      </c>
      <c r="P29" s="32">
        <v>9999999999</v>
      </c>
      <c r="Q29" s="33" t="s">
        <v>67</v>
      </c>
      <c r="R29" s="34">
        <v>389390</v>
      </c>
      <c r="S29" s="34">
        <v>2.42</v>
      </c>
      <c r="T29" s="35" t="s">
        <v>61</v>
      </c>
      <c r="U29" s="35" t="s">
        <v>43</v>
      </c>
      <c r="V29" s="53"/>
      <c r="W29" s="53"/>
      <c r="X29" s="48"/>
      <c r="AC29" s="5"/>
      <c r="AD29" s="5"/>
      <c r="AE29" s="5"/>
      <c r="AF29" s="5"/>
      <c r="AG29" s="5"/>
      <c r="BD29" s="6"/>
      <c r="BE29" s="6"/>
      <c r="BF29" s="6"/>
    </row>
    <row r="30" spans="1:59" ht="18.75">
      <c r="B30" s="11"/>
      <c r="BD30" s="6"/>
      <c r="BE30" s="6"/>
      <c r="BF30" s="6"/>
      <c r="BG30" s="12"/>
    </row>
    <row r="31" spans="1:59" ht="27.75">
      <c r="A31" s="13" t="s">
        <v>68</v>
      </c>
      <c r="B31" s="14"/>
      <c r="C31" s="15"/>
      <c r="D31" s="15"/>
      <c r="E31" s="15"/>
      <c r="F31" s="15"/>
      <c r="G31" s="15"/>
      <c r="H31" s="15"/>
      <c r="I31" s="15"/>
      <c r="J31" s="15"/>
      <c r="K31" s="15"/>
      <c r="L31" s="16"/>
      <c r="M31" s="16"/>
      <c r="N31" s="16"/>
      <c r="O31" s="16"/>
      <c r="P31" s="16"/>
      <c r="Q31" s="16"/>
      <c r="R31" s="17"/>
      <c r="S31" s="17"/>
      <c r="T31" s="17"/>
      <c r="U31" s="17"/>
      <c r="V31" s="16"/>
      <c r="W31" s="16"/>
      <c r="X31" s="11"/>
      <c r="AC31" s="5"/>
      <c r="AD31" s="5"/>
      <c r="AE31" s="5"/>
      <c r="AF31" s="5"/>
      <c r="AG31" s="5"/>
      <c r="BD31" s="6"/>
      <c r="BE31" s="6"/>
      <c r="BF31" s="6"/>
    </row>
    <row r="32" spans="1:59" ht="18.75">
      <c r="A32" s="7"/>
      <c r="B32" s="14"/>
      <c r="C32" s="15"/>
      <c r="D32" s="15"/>
      <c r="E32" s="15"/>
      <c r="F32" s="15"/>
      <c r="G32" s="15"/>
      <c r="H32" s="15"/>
      <c r="I32" s="15"/>
      <c r="J32" s="15"/>
      <c r="K32" s="15"/>
      <c r="L32" s="16"/>
      <c r="M32" s="16"/>
      <c r="N32" s="18"/>
      <c r="O32" s="19"/>
      <c r="P32" s="19"/>
      <c r="Q32" s="16"/>
      <c r="R32" s="20"/>
      <c r="S32" s="20"/>
      <c r="T32" s="21"/>
      <c r="U32" s="17"/>
      <c r="V32" s="16"/>
      <c r="W32" s="16"/>
      <c r="X32" s="11"/>
      <c r="AC32" s="5"/>
      <c r="AD32" s="5"/>
      <c r="AE32" s="5"/>
      <c r="AF32" s="5"/>
      <c r="AG32" s="5"/>
      <c r="BD32" s="6"/>
      <c r="BE32" s="6"/>
      <c r="BF32" s="6"/>
    </row>
    <row r="33" spans="1:59" ht="20.25">
      <c r="A33" s="7"/>
      <c r="B33" s="22" t="s">
        <v>69</v>
      </c>
      <c r="C33" s="16"/>
      <c r="D33" s="23"/>
      <c r="E33" s="23"/>
      <c r="F33" s="23"/>
      <c r="G33" s="23"/>
      <c r="H33" s="23"/>
      <c r="I33" s="23"/>
      <c r="J33" s="24"/>
      <c r="K33" s="23"/>
      <c r="L33" s="23"/>
      <c r="M33" s="23"/>
      <c r="N33" s="23"/>
      <c r="O33" s="23"/>
      <c r="P33" s="23"/>
      <c r="Q33" s="23"/>
      <c r="R33" s="25"/>
      <c r="S33" s="25"/>
      <c r="T33" s="25"/>
      <c r="U33" s="17"/>
      <c r="V33" s="16"/>
      <c r="W33" s="16"/>
      <c r="X33" s="11"/>
      <c r="AC33" s="5"/>
      <c r="AD33" s="5"/>
      <c r="AE33" s="5"/>
      <c r="AF33" s="5"/>
      <c r="AG33" s="5"/>
      <c r="BD33" s="6"/>
      <c r="BE33" s="6"/>
      <c r="BF33" s="6"/>
    </row>
    <row r="34" spans="1:59" ht="18.75">
      <c r="A34" s="7"/>
      <c r="B34" s="26" t="s">
        <v>70</v>
      </c>
      <c r="C34" s="15"/>
      <c r="D34" s="15"/>
      <c r="E34" s="16"/>
      <c r="F34" s="16"/>
      <c r="G34" s="16"/>
      <c r="H34" s="16"/>
      <c r="I34" s="16"/>
      <c r="J34" s="16"/>
      <c r="K34" s="16"/>
      <c r="L34" s="16"/>
      <c r="M34" s="16"/>
      <c r="N34" s="16"/>
      <c r="O34" s="16"/>
      <c r="P34" s="16"/>
      <c r="Q34" s="16"/>
      <c r="R34" s="17"/>
      <c r="S34" s="17"/>
      <c r="T34" s="17"/>
      <c r="U34" s="17"/>
      <c r="V34" s="16"/>
      <c r="W34" s="16"/>
      <c r="X34" s="11"/>
      <c r="AC34" s="5"/>
      <c r="AD34" s="5"/>
      <c r="AE34" s="5"/>
      <c r="AF34" s="5"/>
      <c r="AG34" s="5"/>
      <c r="BD34" s="6"/>
      <c r="BE34" s="6"/>
      <c r="BF34" s="6"/>
    </row>
    <row r="35" spans="1:59" ht="18.75">
      <c r="A35" s="7"/>
      <c r="B35" s="26" t="s">
        <v>71</v>
      </c>
      <c r="C35" s="15"/>
      <c r="D35" s="15"/>
      <c r="E35" s="16"/>
      <c r="F35" s="16"/>
      <c r="G35" s="16"/>
      <c r="H35" s="16"/>
      <c r="I35" s="16"/>
      <c r="J35" s="16"/>
      <c r="K35" s="16"/>
      <c r="L35" s="16"/>
      <c r="M35" s="16"/>
      <c r="N35" s="16"/>
      <c r="O35" s="16"/>
      <c r="P35" s="16"/>
      <c r="Q35" s="16"/>
      <c r="R35" s="17"/>
      <c r="S35" s="17"/>
      <c r="T35" s="17"/>
      <c r="U35" s="17"/>
      <c r="V35" s="16"/>
      <c r="W35" s="16"/>
      <c r="X35" s="11"/>
      <c r="AC35" s="5"/>
      <c r="AD35" s="5"/>
      <c r="AE35" s="5"/>
      <c r="AF35" s="5"/>
      <c r="AG35" s="5"/>
      <c r="BD35" s="6"/>
      <c r="BE35" s="6"/>
      <c r="BF35" s="6"/>
    </row>
    <row r="36" spans="1:59" ht="18.75">
      <c r="B36" s="11"/>
      <c r="BD36" s="6"/>
      <c r="BE36" s="6"/>
      <c r="BF36" s="6"/>
      <c r="BG36" s="12"/>
    </row>
    <row r="37" spans="1:59" ht="15.95" customHeight="1">
      <c r="A37" s="7"/>
      <c r="B37" s="14"/>
      <c r="C37" s="44" t="s">
        <v>72</v>
      </c>
      <c r="D37" s="45" t="s">
        <v>69</v>
      </c>
      <c r="E37" s="45" t="s">
        <v>68</v>
      </c>
      <c r="F37" s="45" t="s">
        <v>33</v>
      </c>
      <c r="G37" s="45" t="s">
        <v>34</v>
      </c>
      <c r="H37" s="45" t="s">
        <v>35</v>
      </c>
      <c r="I37" s="45" t="s">
        <v>36</v>
      </c>
      <c r="J37" s="49" t="s">
        <v>73</v>
      </c>
      <c r="K37" s="45" t="s">
        <v>38</v>
      </c>
      <c r="L37" s="30">
        <v>1</v>
      </c>
      <c r="M37" s="30" t="s">
        <v>39</v>
      </c>
      <c r="N37" s="31" t="s">
        <v>40</v>
      </c>
      <c r="O37" s="31">
        <v>300</v>
      </c>
      <c r="P37" s="32">
        <v>1000</v>
      </c>
      <c r="Q37" s="33" t="s">
        <v>74</v>
      </c>
      <c r="R37" s="34">
        <v>0</v>
      </c>
      <c r="S37" s="34">
        <v>55</v>
      </c>
      <c r="T37" s="35" t="s">
        <v>75</v>
      </c>
      <c r="U37" s="35" t="s">
        <v>43</v>
      </c>
      <c r="V37" s="51"/>
      <c r="W37" s="51"/>
      <c r="X37" s="46"/>
      <c r="AC37" s="5"/>
      <c r="AD37" s="5"/>
      <c r="AE37" s="5"/>
      <c r="AF37" s="5"/>
      <c r="AG37" s="5"/>
      <c r="BD37" s="6"/>
      <c r="BE37" s="6"/>
      <c r="BF37" s="6"/>
    </row>
    <row r="38" spans="1:59" ht="18.75">
      <c r="A38" s="7"/>
      <c r="B38" s="14"/>
      <c r="C38" s="44" t="s">
        <v>72</v>
      </c>
      <c r="D38" s="45" t="s">
        <v>69</v>
      </c>
      <c r="E38" s="45" t="s">
        <v>68</v>
      </c>
      <c r="F38" s="45" t="s">
        <v>33</v>
      </c>
      <c r="G38" s="45" t="s">
        <v>34</v>
      </c>
      <c r="H38" s="45" t="s">
        <v>35</v>
      </c>
      <c r="I38" s="45" t="s">
        <v>36</v>
      </c>
      <c r="J38" s="50" t="s">
        <v>73</v>
      </c>
      <c r="K38" s="45" t="s">
        <v>38</v>
      </c>
      <c r="L38" s="30">
        <v>1</v>
      </c>
      <c r="M38" s="30" t="s">
        <v>39</v>
      </c>
      <c r="N38" s="31" t="s">
        <v>44</v>
      </c>
      <c r="O38" s="32">
        <v>1001</v>
      </c>
      <c r="P38" s="32">
        <v>5000</v>
      </c>
      <c r="Q38" s="33" t="s">
        <v>76</v>
      </c>
      <c r="R38" s="34">
        <v>55000</v>
      </c>
      <c r="S38" s="34">
        <v>27.2</v>
      </c>
      <c r="T38" s="35" t="s">
        <v>75</v>
      </c>
      <c r="U38" s="35" t="s">
        <v>43</v>
      </c>
      <c r="V38" s="52"/>
      <c r="W38" s="52"/>
      <c r="X38" s="47"/>
      <c r="AC38" s="5"/>
      <c r="AD38" s="5"/>
      <c r="AE38" s="5"/>
      <c r="AF38" s="5"/>
      <c r="AG38" s="5"/>
      <c r="BD38" s="6"/>
      <c r="BE38" s="6"/>
      <c r="BF38" s="6"/>
    </row>
    <row r="39" spans="1:59" ht="18.75">
      <c r="A39" s="7"/>
      <c r="B39" s="14"/>
      <c r="C39" s="44" t="s">
        <v>72</v>
      </c>
      <c r="D39" s="45" t="s">
        <v>69</v>
      </c>
      <c r="E39" s="45" t="s">
        <v>68</v>
      </c>
      <c r="F39" s="45" t="s">
        <v>33</v>
      </c>
      <c r="G39" s="45" t="s">
        <v>34</v>
      </c>
      <c r="H39" s="45" t="s">
        <v>35</v>
      </c>
      <c r="I39" s="45" t="s">
        <v>36</v>
      </c>
      <c r="J39" s="50" t="s">
        <v>73</v>
      </c>
      <c r="K39" s="45" t="s">
        <v>38</v>
      </c>
      <c r="L39" s="30">
        <v>1</v>
      </c>
      <c r="M39" s="30" t="s">
        <v>39</v>
      </c>
      <c r="N39" s="31" t="s">
        <v>46</v>
      </c>
      <c r="O39" s="32">
        <v>5001</v>
      </c>
      <c r="P39" s="32">
        <v>10000</v>
      </c>
      <c r="Q39" s="33" t="s">
        <v>77</v>
      </c>
      <c r="R39" s="34">
        <v>163800</v>
      </c>
      <c r="S39" s="34">
        <v>16</v>
      </c>
      <c r="T39" s="35" t="s">
        <v>75</v>
      </c>
      <c r="U39" s="35" t="s">
        <v>43</v>
      </c>
      <c r="V39" s="52"/>
      <c r="W39" s="52"/>
      <c r="X39" s="47"/>
      <c r="AC39" s="5"/>
      <c r="AD39" s="5"/>
      <c r="AE39" s="5"/>
      <c r="AF39" s="5"/>
      <c r="AG39" s="5"/>
      <c r="BD39" s="6"/>
      <c r="BE39" s="6"/>
      <c r="BF39" s="6"/>
    </row>
    <row r="40" spans="1:59" ht="18.75">
      <c r="A40" s="7"/>
      <c r="B40" s="14"/>
      <c r="C40" s="44" t="s">
        <v>72</v>
      </c>
      <c r="D40" s="45" t="s">
        <v>69</v>
      </c>
      <c r="E40" s="45" t="s">
        <v>68</v>
      </c>
      <c r="F40" s="45" t="s">
        <v>33</v>
      </c>
      <c r="G40" s="45" t="s">
        <v>34</v>
      </c>
      <c r="H40" s="45" t="s">
        <v>35</v>
      </c>
      <c r="I40" s="45" t="s">
        <v>36</v>
      </c>
      <c r="J40" s="50" t="s">
        <v>73</v>
      </c>
      <c r="K40" s="45" t="s">
        <v>38</v>
      </c>
      <c r="L40" s="30">
        <v>1</v>
      </c>
      <c r="M40" s="30" t="s">
        <v>39</v>
      </c>
      <c r="N40" s="31" t="s">
        <v>48</v>
      </c>
      <c r="O40" s="32">
        <v>10001</v>
      </c>
      <c r="P40" s="32">
        <v>20000</v>
      </c>
      <c r="Q40" s="33" t="s">
        <v>78</v>
      </c>
      <c r="R40" s="34">
        <v>243800</v>
      </c>
      <c r="S40" s="34">
        <v>8.8000000000000007</v>
      </c>
      <c r="T40" s="35" t="s">
        <v>75</v>
      </c>
      <c r="U40" s="35" t="s">
        <v>43</v>
      </c>
      <c r="V40" s="52"/>
      <c r="W40" s="52"/>
      <c r="X40" s="47"/>
      <c r="AC40" s="5"/>
      <c r="AD40" s="5"/>
      <c r="AE40" s="5"/>
      <c r="AF40" s="5"/>
      <c r="AG40" s="5"/>
      <c r="BD40" s="6"/>
      <c r="BE40" s="6"/>
      <c r="BF40" s="6"/>
    </row>
    <row r="41" spans="1:59" ht="18.75">
      <c r="A41" s="7"/>
      <c r="B41" s="14"/>
      <c r="C41" s="44" t="s">
        <v>72</v>
      </c>
      <c r="D41" s="45" t="s">
        <v>69</v>
      </c>
      <c r="E41" s="45" t="s">
        <v>68</v>
      </c>
      <c r="F41" s="45" t="s">
        <v>33</v>
      </c>
      <c r="G41" s="45" t="s">
        <v>34</v>
      </c>
      <c r="H41" s="45" t="s">
        <v>35</v>
      </c>
      <c r="I41" s="45" t="s">
        <v>36</v>
      </c>
      <c r="J41" s="50" t="s">
        <v>73</v>
      </c>
      <c r="K41" s="45" t="s">
        <v>38</v>
      </c>
      <c r="L41" s="30">
        <v>1</v>
      </c>
      <c r="M41" s="30" t="s">
        <v>39</v>
      </c>
      <c r="N41" s="31" t="s">
        <v>50</v>
      </c>
      <c r="O41" s="32">
        <v>20001</v>
      </c>
      <c r="P41" s="32">
        <v>50000</v>
      </c>
      <c r="Q41" s="33" t="s">
        <v>79</v>
      </c>
      <c r="R41" s="34">
        <v>331800</v>
      </c>
      <c r="S41" s="34">
        <v>6</v>
      </c>
      <c r="T41" s="35" t="s">
        <v>75</v>
      </c>
      <c r="U41" s="35" t="s">
        <v>43</v>
      </c>
      <c r="V41" s="52"/>
      <c r="W41" s="52"/>
      <c r="X41" s="47"/>
      <c r="AC41" s="5"/>
      <c r="AD41" s="5"/>
      <c r="AE41" s="5"/>
      <c r="AF41" s="5"/>
      <c r="AG41" s="5"/>
      <c r="BD41" s="6"/>
      <c r="BE41" s="6"/>
      <c r="BF41" s="6"/>
    </row>
    <row r="42" spans="1:59" ht="18.75">
      <c r="A42" s="7"/>
      <c r="B42" s="14"/>
      <c r="C42" s="44" t="s">
        <v>72</v>
      </c>
      <c r="D42" s="45" t="s">
        <v>69</v>
      </c>
      <c r="E42" s="45" t="s">
        <v>68</v>
      </c>
      <c r="F42" s="45" t="s">
        <v>33</v>
      </c>
      <c r="G42" s="45" t="s">
        <v>34</v>
      </c>
      <c r="H42" s="45" t="s">
        <v>35</v>
      </c>
      <c r="I42" s="45" t="s">
        <v>36</v>
      </c>
      <c r="J42" s="50" t="s">
        <v>73</v>
      </c>
      <c r="K42" s="45" t="s">
        <v>38</v>
      </c>
      <c r="L42" s="30">
        <v>1</v>
      </c>
      <c r="M42" s="30" t="s">
        <v>39</v>
      </c>
      <c r="N42" s="31" t="s">
        <v>52</v>
      </c>
      <c r="O42" s="32">
        <v>50001</v>
      </c>
      <c r="P42" s="32">
        <v>100000</v>
      </c>
      <c r="Q42" s="33" t="s">
        <v>80</v>
      </c>
      <c r="R42" s="34">
        <v>511800</v>
      </c>
      <c r="S42" s="34">
        <v>5.2</v>
      </c>
      <c r="T42" s="35" t="s">
        <v>75</v>
      </c>
      <c r="U42" s="35" t="s">
        <v>43</v>
      </c>
      <c r="V42" s="52"/>
      <c r="W42" s="52"/>
      <c r="X42" s="47"/>
      <c r="AC42" s="5"/>
      <c r="AD42" s="5"/>
      <c r="AE42" s="5"/>
      <c r="AF42" s="5"/>
      <c r="AG42" s="5"/>
      <c r="BD42" s="6"/>
      <c r="BE42" s="6"/>
      <c r="BF42" s="6"/>
    </row>
    <row r="43" spans="1:59" ht="18.75">
      <c r="A43" s="7"/>
      <c r="B43" s="14"/>
      <c r="C43" s="44" t="s">
        <v>72</v>
      </c>
      <c r="D43" s="45" t="s">
        <v>69</v>
      </c>
      <c r="E43" s="45" t="s">
        <v>68</v>
      </c>
      <c r="F43" s="45" t="s">
        <v>33</v>
      </c>
      <c r="G43" s="45" t="s">
        <v>34</v>
      </c>
      <c r="H43" s="45" t="s">
        <v>35</v>
      </c>
      <c r="I43" s="45" t="s">
        <v>36</v>
      </c>
      <c r="J43" s="50" t="s">
        <v>73</v>
      </c>
      <c r="K43" s="45" t="s">
        <v>38</v>
      </c>
      <c r="L43" s="30">
        <v>1</v>
      </c>
      <c r="M43" s="30" t="s">
        <v>39</v>
      </c>
      <c r="N43" s="31" t="s">
        <v>54</v>
      </c>
      <c r="O43" s="32">
        <v>100001</v>
      </c>
      <c r="P43" s="32">
        <v>9999999999</v>
      </c>
      <c r="Q43" s="33" t="s">
        <v>81</v>
      </c>
      <c r="R43" s="34">
        <v>771800</v>
      </c>
      <c r="S43" s="34">
        <v>4.8</v>
      </c>
      <c r="T43" s="35" t="s">
        <v>75</v>
      </c>
      <c r="U43" s="35" t="s">
        <v>43</v>
      </c>
      <c r="V43" s="53"/>
      <c r="W43" s="53"/>
      <c r="X43" s="48"/>
      <c r="AC43" s="5"/>
      <c r="AD43" s="5"/>
      <c r="AE43" s="5"/>
      <c r="AF43" s="5"/>
      <c r="AG43" s="5"/>
      <c r="BD43" s="6"/>
      <c r="BE43" s="6"/>
      <c r="BF43" s="6"/>
    </row>
    <row r="44" spans="1:59" ht="18.75">
      <c r="B44" s="11"/>
      <c r="BD44" s="6"/>
      <c r="BE44" s="6"/>
      <c r="BF44" s="6"/>
      <c r="BG44" s="12"/>
    </row>
    <row r="45" spans="1:59" ht="20.25">
      <c r="A45" s="7"/>
      <c r="B45" s="22" t="s">
        <v>82</v>
      </c>
      <c r="C45" s="16"/>
      <c r="D45" s="23"/>
      <c r="E45" s="23"/>
      <c r="F45" s="23"/>
      <c r="G45" s="23"/>
      <c r="H45" s="23"/>
      <c r="I45" s="23"/>
      <c r="J45" s="24"/>
      <c r="K45" s="23"/>
      <c r="L45" s="23"/>
      <c r="M45" s="23"/>
      <c r="N45" s="23"/>
      <c r="O45" s="23"/>
      <c r="P45" s="23"/>
      <c r="Q45" s="23"/>
      <c r="R45" s="25"/>
      <c r="S45" s="25"/>
      <c r="T45" s="25"/>
      <c r="U45" s="17"/>
      <c r="V45" s="16"/>
      <c r="W45" s="16"/>
      <c r="X45" s="11"/>
      <c r="AC45" s="5"/>
      <c r="AD45" s="5"/>
      <c r="AE45" s="5"/>
      <c r="AF45" s="5"/>
      <c r="AG45" s="5"/>
      <c r="BD45" s="6"/>
      <c r="BE45" s="6"/>
      <c r="BF45" s="6"/>
      <c r="BG45" s="12"/>
    </row>
    <row r="46" spans="1:59" ht="18.75">
      <c r="A46" s="7"/>
      <c r="B46" s="26" t="s">
        <v>83</v>
      </c>
      <c r="C46" s="15"/>
      <c r="D46" s="15"/>
      <c r="E46" s="16"/>
      <c r="F46" s="16"/>
      <c r="G46" s="16"/>
      <c r="H46" s="16"/>
      <c r="I46" s="16"/>
      <c r="J46" s="16"/>
      <c r="K46" s="16"/>
      <c r="L46" s="16"/>
      <c r="M46" s="16"/>
      <c r="N46" s="16"/>
      <c r="O46" s="16"/>
      <c r="P46" s="16"/>
      <c r="Q46" s="16"/>
      <c r="R46" s="17"/>
      <c r="S46" s="17"/>
      <c r="T46" s="17"/>
      <c r="U46" s="17"/>
      <c r="V46" s="16"/>
      <c r="W46" s="16"/>
      <c r="X46" s="11"/>
      <c r="AC46" s="5"/>
      <c r="AD46" s="5"/>
      <c r="AE46" s="5"/>
      <c r="AF46" s="5"/>
      <c r="AG46" s="5"/>
      <c r="BD46" s="6"/>
      <c r="BE46" s="6"/>
      <c r="BF46" s="6"/>
    </row>
    <row r="47" spans="1:59" ht="18.75">
      <c r="A47" s="7"/>
      <c r="B47" s="26" t="s">
        <v>84</v>
      </c>
      <c r="C47" s="15"/>
      <c r="D47" s="15"/>
      <c r="E47" s="16"/>
      <c r="F47" s="16"/>
      <c r="G47" s="16"/>
      <c r="H47" s="16"/>
      <c r="I47" s="16"/>
      <c r="J47" s="16"/>
      <c r="K47" s="16"/>
      <c r="L47" s="16"/>
      <c r="M47" s="16"/>
      <c r="N47" s="16"/>
      <c r="O47" s="16"/>
      <c r="P47" s="16"/>
      <c r="Q47" s="16"/>
      <c r="R47" s="17"/>
      <c r="S47" s="17"/>
      <c r="T47" s="17"/>
      <c r="U47" s="17"/>
      <c r="V47" s="16"/>
      <c r="W47" s="16"/>
      <c r="X47" s="11"/>
      <c r="AC47" s="5"/>
      <c r="AD47" s="5"/>
      <c r="AE47" s="5"/>
      <c r="AF47" s="5"/>
      <c r="AG47" s="5"/>
      <c r="BD47" s="6"/>
      <c r="BE47" s="6"/>
      <c r="BF47" s="6"/>
    </row>
    <row r="48" spans="1:59" ht="18.75">
      <c r="B48" s="11"/>
      <c r="BD48" s="6"/>
      <c r="BE48" s="6"/>
      <c r="BF48" s="6"/>
      <c r="BG48" s="12"/>
    </row>
    <row r="49" spans="1:59" ht="15.95" customHeight="1">
      <c r="A49" s="7"/>
      <c r="B49" s="14"/>
      <c r="C49" s="44" t="s">
        <v>85</v>
      </c>
      <c r="D49" s="45" t="s">
        <v>82</v>
      </c>
      <c r="E49" s="45" t="s">
        <v>68</v>
      </c>
      <c r="F49" s="45" t="s">
        <v>33</v>
      </c>
      <c r="G49" s="45" t="s">
        <v>34</v>
      </c>
      <c r="H49" s="45" t="s">
        <v>35</v>
      </c>
      <c r="I49" s="45" t="s">
        <v>36</v>
      </c>
      <c r="J49" s="49" t="s">
        <v>73</v>
      </c>
      <c r="K49" s="45" t="s">
        <v>38</v>
      </c>
      <c r="L49" s="30">
        <v>1</v>
      </c>
      <c r="M49" s="30" t="s">
        <v>39</v>
      </c>
      <c r="N49" s="31" t="s">
        <v>40</v>
      </c>
      <c r="O49" s="31">
        <v>300</v>
      </c>
      <c r="P49" s="32">
        <v>1000</v>
      </c>
      <c r="Q49" s="33" t="s">
        <v>86</v>
      </c>
      <c r="R49" s="34">
        <v>0</v>
      </c>
      <c r="S49" s="34">
        <v>71.5</v>
      </c>
      <c r="T49" s="35" t="s">
        <v>87</v>
      </c>
      <c r="U49" s="35" t="s">
        <v>43</v>
      </c>
      <c r="V49" s="51"/>
      <c r="W49" s="51"/>
      <c r="X49" s="46"/>
      <c r="AC49" s="5"/>
      <c r="AD49" s="5"/>
      <c r="AE49" s="5"/>
      <c r="AF49" s="5"/>
      <c r="AG49" s="5"/>
      <c r="BD49" s="6"/>
      <c r="BE49" s="6"/>
      <c r="BF49" s="6"/>
    </row>
    <row r="50" spans="1:59" ht="18.75">
      <c r="A50" s="7"/>
      <c r="B50" s="14"/>
      <c r="C50" s="44" t="s">
        <v>85</v>
      </c>
      <c r="D50" s="45" t="s">
        <v>82</v>
      </c>
      <c r="E50" s="45" t="s">
        <v>68</v>
      </c>
      <c r="F50" s="45" t="s">
        <v>33</v>
      </c>
      <c r="G50" s="45" t="s">
        <v>34</v>
      </c>
      <c r="H50" s="45" t="s">
        <v>35</v>
      </c>
      <c r="I50" s="45" t="s">
        <v>36</v>
      </c>
      <c r="J50" s="50" t="s">
        <v>73</v>
      </c>
      <c r="K50" s="45" t="s">
        <v>38</v>
      </c>
      <c r="L50" s="30">
        <v>1</v>
      </c>
      <c r="M50" s="30" t="s">
        <v>39</v>
      </c>
      <c r="N50" s="31" t="s">
        <v>44</v>
      </c>
      <c r="O50" s="32">
        <v>1001</v>
      </c>
      <c r="P50" s="32">
        <v>5000</v>
      </c>
      <c r="Q50" s="33" t="s">
        <v>88</v>
      </c>
      <c r="R50" s="34">
        <v>71500</v>
      </c>
      <c r="S50" s="34">
        <v>35.36</v>
      </c>
      <c r="T50" s="35" t="s">
        <v>87</v>
      </c>
      <c r="U50" s="35" t="s">
        <v>43</v>
      </c>
      <c r="V50" s="52"/>
      <c r="W50" s="52"/>
      <c r="X50" s="47"/>
      <c r="AC50" s="5"/>
      <c r="AD50" s="5"/>
      <c r="AE50" s="5"/>
      <c r="AF50" s="5"/>
      <c r="AG50" s="5"/>
      <c r="BD50" s="6"/>
      <c r="BE50" s="6"/>
      <c r="BF50" s="6"/>
    </row>
    <row r="51" spans="1:59" ht="18.75">
      <c r="A51" s="7"/>
      <c r="B51" s="14"/>
      <c r="C51" s="44" t="s">
        <v>85</v>
      </c>
      <c r="D51" s="45" t="s">
        <v>82</v>
      </c>
      <c r="E51" s="45" t="s">
        <v>68</v>
      </c>
      <c r="F51" s="45" t="s">
        <v>33</v>
      </c>
      <c r="G51" s="45" t="s">
        <v>34</v>
      </c>
      <c r="H51" s="45" t="s">
        <v>35</v>
      </c>
      <c r="I51" s="45" t="s">
        <v>36</v>
      </c>
      <c r="J51" s="50" t="s">
        <v>73</v>
      </c>
      <c r="K51" s="45" t="s">
        <v>38</v>
      </c>
      <c r="L51" s="30">
        <v>1</v>
      </c>
      <c r="M51" s="30" t="s">
        <v>39</v>
      </c>
      <c r="N51" s="31" t="s">
        <v>46</v>
      </c>
      <c r="O51" s="32">
        <v>5001</v>
      </c>
      <c r="P51" s="32">
        <v>10000</v>
      </c>
      <c r="Q51" s="33" t="s">
        <v>89</v>
      </c>
      <c r="R51" s="34">
        <v>212940</v>
      </c>
      <c r="S51" s="34">
        <v>20.8</v>
      </c>
      <c r="T51" s="35" t="s">
        <v>87</v>
      </c>
      <c r="U51" s="35" t="s">
        <v>43</v>
      </c>
      <c r="V51" s="52"/>
      <c r="W51" s="52"/>
      <c r="X51" s="47"/>
      <c r="AC51" s="5"/>
      <c r="AD51" s="5"/>
      <c r="AE51" s="5"/>
      <c r="AF51" s="5"/>
      <c r="AG51" s="5"/>
      <c r="BD51" s="6"/>
      <c r="BE51" s="6"/>
      <c r="BF51" s="6"/>
    </row>
    <row r="52" spans="1:59" ht="18.75">
      <c r="A52" s="7"/>
      <c r="B52" s="14"/>
      <c r="C52" s="44" t="s">
        <v>85</v>
      </c>
      <c r="D52" s="45" t="s">
        <v>82</v>
      </c>
      <c r="E52" s="45" t="s">
        <v>68</v>
      </c>
      <c r="F52" s="45" t="s">
        <v>33</v>
      </c>
      <c r="G52" s="45" t="s">
        <v>34</v>
      </c>
      <c r="H52" s="45" t="s">
        <v>35</v>
      </c>
      <c r="I52" s="45" t="s">
        <v>36</v>
      </c>
      <c r="J52" s="50" t="s">
        <v>73</v>
      </c>
      <c r="K52" s="45" t="s">
        <v>38</v>
      </c>
      <c r="L52" s="30">
        <v>1</v>
      </c>
      <c r="M52" s="30" t="s">
        <v>39</v>
      </c>
      <c r="N52" s="31" t="s">
        <v>48</v>
      </c>
      <c r="O52" s="32">
        <v>10001</v>
      </c>
      <c r="P52" s="32">
        <v>20000</v>
      </c>
      <c r="Q52" s="33" t="s">
        <v>90</v>
      </c>
      <c r="R52" s="34">
        <v>316940</v>
      </c>
      <c r="S52" s="34">
        <v>11.44</v>
      </c>
      <c r="T52" s="35" t="s">
        <v>87</v>
      </c>
      <c r="U52" s="35" t="s">
        <v>43</v>
      </c>
      <c r="V52" s="52"/>
      <c r="W52" s="52"/>
      <c r="X52" s="47"/>
      <c r="AC52" s="5"/>
      <c r="AD52" s="5"/>
      <c r="AE52" s="5"/>
      <c r="AF52" s="5"/>
      <c r="AG52" s="5"/>
      <c r="BD52" s="6"/>
      <c r="BE52" s="6"/>
      <c r="BF52" s="6"/>
    </row>
    <row r="53" spans="1:59" ht="18.75">
      <c r="A53" s="7"/>
      <c r="B53" s="14"/>
      <c r="C53" s="44" t="s">
        <v>85</v>
      </c>
      <c r="D53" s="45" t="s">
        <v>82</v>
      </c>
      <c r="E53" s="45" t="s">
        <v>68</v>
      </c>
      <c r="F53" s="45" t="s">
        <v>33</v>
      </c>
      <c r="G53" s="45" t="s">
        <v>34</v>
      </c>
      <c r="H53" s="45" t="s">
        <v>35</v>
      </c>
      <c r="I53" s="45" t="s">
        <v>36</v>
      </c>
      <c r="J53" s="50" t="s">
        <v>73</v>
      </c>
      <c r="K53" s="45" t="s">
        <v>38</v>
      </c>
      <c r="L53" s="30">
        <v>1</v>
      </c>
      <c r="M53" s="30" t="s">
        <v>39</v>
      </c>
      <c r="N53" s="31" t="s">
        <v>50</v>
      </c>
      <c r="O53" s="32">
        <v>20001</v>
      </c>
      <c r="P53" s="32">
        <v>50000</v>
      </c>
      <c r="Q53" s="33" t="s">
        <v>91</v>
      </c>
      <c r="R53" s="34">
        <v>431340</v>
      </c>
      <c r="S53" s="34">
        <v>7.78</v>
      </c>
      <c r="T53" s="35" t="s">
        <v>87</v>
      </c>
      <c r="U53" s="35" t="s">
        <v>43</v>
      </c>
      <c r="V53" s="52"/>
      <c r="W53" s="52"/>
      <c r="X53" s="47"/>
      <c r="AC53" s="5"/>
      <c r="AD53" s="5"/>
      <c r="AE53" s="5"/>
      <c r="AF53" s="5"/>
      <c r="AG53" s="5"/>
      <c r="BD53" s="6"/>
      <c r="BE53" s="6"/>
      <c r="BF53" s="6"/>
    </row>
    <row r="54" spans="1:59" ht="18.75">
      <c r="A54" s="7"/>
      <c r="B54" s="14"/>
      <c r="C54" s="44" t="s">
        <v>85</v>
      </c>
      <c r="D54" s="45" t="s">
        <v>82</v>
      </c>
      <c r="E54" s="45" t="s">
        <v>68</v>
      </c>
      <c r="F54" s="45" t="s">
        <v>33</v>
      </c>
      <c r="G54" s="45" t="s">
        <v>34</v>
      </c>
      <c r="H54" s="45" t="s">
        <v>35</v>
      </c>
      <c r="I54" s="45" t="s">
        <v>36</v>
      </c>
      <c r="J54" s="50" t="s">
        <v>73</v>
      </c>
      <c r="K54" s="45" t="s">
        <v>38</v>
      </c>
      <c r="L54" s="30">
        <v>1</v>
      </c>
      <c r="M54" s="30" t="s">
        <v>39</v>
      </c>
      <c r="N54" s="31" t="s">
        <v>52</v>
      </c>
      <c r="O54" s="32">
        <v>50001</v>
      </c>
      <c r="P54" s="32">
        <v>100000</v>
      </c>
      <c r="Q54" s="33" t="s">
        <v>92</v>
      </c>
      <c r="R54" s="34">
        <v>664740</v>
      </c>
      <c r="S54" s="34">
        <v>6.76</v>
      </c>
      <c r="T54" s="35" t="s">
        <v>87</v>
      </c>
      <c r="U54" s="35" t="s">
        <v>43</v>
      </c>
      <c r="V54" s="52"/>
      <c r="W54" s="52"/>
      <c r="X54" s="47"/>
      <c r="AC54" s="5"/>
      <c r="AD54" s="5"/>
      <c r="AE54" s="5"/>
      <c r="AF54" s="5"/>
      <c r="AG54" s="5"/>
      <c r="BD54" s="6"/>
      <c r="BE54" s="6"/>
      <c r="BF54" s="6"/>
    </row>
    <row r="55" spans="1:59" ht="18.75">
      <c r="A55" s="7"/>
      <c r="B55" s="14"/>
      <c r="C55" s="44" t="s">
        <v>85</v>
      </c>
      <c r="D55" s="45" t="s">
        <v>82</v>
      </c>
      <c r="E55" s="45" t="s">
        <v>68</v>
      </c>
      <c r="F55" s="45" t="s">
        <v>33</v>
      </c>
      <c r="G55" s="45" t="s">
        <v>34</v>
      </c>
      <c r="H55" s="45" t="s">
        <v>35</v>
      </c>
      <c r="I55" s="45" t="s">
        <v>36</v>
      </c>
      <c r="J55" s="50" t="s">
        <v>73</v>
      </c>
      <c r="K55" s="45" t="s">
        <v>38</v>
      </c>
      <c r="L55" s="30">
        <v>1</v>
      </c>
      <c r="M55" s="30" t="s">
        <v>39</v>
      </c>
      <c r="N55" s="31" t="s">
        <v>54</v>
      </c>
      <c r="O55" s="32">
        <v>100001</v>
      </c>
      <c r="P55" s="32">
        <v>9999999999</v>
      </c>
      <c r="Q55" s="33" t="s">
        <v>93</v>
      </c>
      <c r="R55" s="34">
        <v>1002740</v>
      </c>
      <c r="S55" s="34">
        <v>6.24</v>
      </c>
      <c r="T55" s="35" t="s">
        <v>87</v>
      </c>
      <c r="U55" s="35" t="s">
        <v>43</v>
      </c>
      <c r="V55" s="53"/>
      <c r="W55" s="53"/>
      <c r="X55" s="48"/>
      <c r="AC55" s="5"/>
      <c r="AD55" s="5"/>
      <c r="AE55" s="5"/>
      <c r="AF55" s="5"/>
      <c r="AG55" s="5"/>
      <c r="BD55" s="6"/>
      <c r="BE55" s="6"/>
      <c r="BF55" s="6"/>
    </row>
    <row r="56" spans="1:59" ht="18.75">
      <c r="B56" s="11"/>
      <c r="BD56" s="6"/>
      <c r="BE56" s="6"/>
      <c r="BF56" s="6"/>
      <c r="BG56" s="12"/>
    </row>
    <row r="57" spans="1:59" ht="20.25">
      <c r="A57" s="7"/>
      <c r="B57" s="22" t="s">
        <v>94</v>
      </c>
      <c r="C57" s="16"/>
      <c r="D57" s="23"/>
      <c r="E57" s="23"/>
      <c r="F57" s="23"/>
      <c r="G57" s="23"/>
      <c r="H57" s="23"/>
      <c r="I57" s="23"/>
      <c r="J57" s="24"/>
      <c r="K57" s="23"/>
      <c r="L57" s="23"/>
      <c r="M57" s="23"/>
      <c r="N57" s="23"/>
      <c r="O57" s="23"/>
      <c r="P57" s="23"/>
      <c r="Q57" s="23"/>
      <c r="R57" s="25"/>
      <c r="S57" s="25"/>
      <c r="T57" s="25"/>
      <c r="U57" s="17"/>
      <c r="V57" s="16"/>
      <c r="W57" s="16"/>
      <c r="X57" s="11"/>
      <c r="AC57" s="5"/>
      <c r="AD57" s="5"/>
      <c r="AE57" s="5"/>
      <c r="AF57" s="5"/>
      <c r="AG57" s="5"/>
      <c r="BD57" s="6"/>
      <c r="BE57" s="6"/>
      <c r="BF57" s="6"/>
      <c r="BG57" s="12"/>
    </row>
    <row r="58" spans="1:59" ht="18.75">
      <c r="A58" s="7"/>
      <c r="B58" s="26" t="s">
        <v>95</v>
      </c>
      <c r="C58" s="15"/>
      <c r="D58" s="15"/>
      <c r="E58" s="16"/>
      <c r="F58" s="16"/>
      <c r="G58" s="16"/>
      <c r="H58" s="16"/>
      <c r="I58" s="16"/>
      <c r="J58" s="16"/>
      <c r="K58" s="16"/>
      <c r="L58" s="16"/>
      <c r="M58" s="16"/>
      <c r="N58" s="16"/>
      <c r="O58" s="16"/>
      <c r="P58" s="16"/>
      <c r="Q58" s="16"/>
      <c r="R58" s="17"/>
      <c r="S58" s="17"/>
      <c r="T58" s="17"/>
      <c r="U58" s="17"/>
      <c r="V58" s="16"/>
      <c r="W58" s="16"/>
      <c r="X58" s="11"/>
      <c r="AC58" s="5"/>
      <c r="AD58" s="5"/>
      <c r="AE58" s="5"/>
      <c r="AF58" s="5"/>
      <c r="AG58" s="5"/>
      <c r="BD58" s="6"/>
      <c r="BE58" s="6"/>
      <c r="BF58" s="6"/>
    </row>
    <row r="59" spans="1:59" ht="18.75">
      <c r="A59" s="7"/>
      <c r="B59" s="26"/>
      <c r="C59" s="15"/>
      <c r="D59" s="15"/>
      <c r="E59" s="16"/>
      <c r="F59" s="16"/>
      <c r="G59" s="16"/>
      <c r="H59" s="16"/>
      <c r="I59" s="16"/>
      <c r="J59" s="16"/>
      <c r="K59" s="16"/>
      <c r="L59" s="16"/>
      <c r="M59" s="16"/>
      <c r="N59" s="16"/>
      <c r="O59" s="16"/>
      <c r="P59" s="16"/>
      <c r="Q59" s="16"/>
      <c r="R59" s="17"/>
      <c r="S59" s="17"/>
      <c r="T59" s="17"/>
      <c r="U59" s="17"/>
      <c r="V59" s="16"/>
      <c r="W59" s="16"/>
      <c r="X59" s="11"/>
      <c r="AC59" s="5"/>
      <c r="AD59" s="5"/>
      <c r="AE59" s="5"/>
      <c r="AF59" s="5"/>
      <c r="AG59" s="5"/>
      <c r="BD59" s="6"/>
      <c r="BE59" s="6"/>
      <c r="BF59" s="6"/>
    </row>
    <row r="60" spans="1:59" ht="18.75">
      <c r="B60" s="11"/>
      <c r="BD60" s="6"/>
      <c r="BE60" s="6"/>
      <c r="BF60" s="6"/>
      <c r="BG60" s="12"/>
    </row>
    <row r="61" spans="1:59" ht="31.5">
      <c r="A61" s="7"/>
      <c r="B61" s="14"/>
      <c r="C61" s="27" t="s">
        <v>96</v>
      </c>
      <c r="D61" s="28" t="s">
        <v>97</v>
      </c>
      <c r="E61" s="28" t="s">
        <v>98</v>
      </c>
      <c r="F61" s="28" t="s">
        <v>33</v>
      </c>
      <c r="G61" s="28" t="s">
        <v>34</v>
      </c>
      <c r="H61" s="28" t="s">
        <v>35</v>
      </c>
      <c r="I61" s="28" t="s">
        <v>36</v>
      </c>
      <c r="J61" s="29" t="s">
        <v>99</v>
      </c>
      <c r="K61" s="28" t="s">
        <v>38</v>
      </c>
      <c r="L61" s="30">
        <v>1</v>
      </c>
      <c r="M61" s="30" t="s">
        <v>100</v>
      </c>
      <c r="N61" s="31"/>
      <c r="O61" s="31"/>
      <c r="P61" s="32"/>
      <c r="Q61" s="33">
        <v>0</v>
      </c>
      <c r="R61" s="34"/>
      <c r="S61" s="34">
        <v>0</v>
      </c>
      <c r="T61" s="35" t="s">
        <v>101</v>
      </c>
      <c r="U61" s="36" t="s">
        <v>43</v>
      </c>
      <c r="V61" s="37"/>
      <c r="W61" s="37"/>
      <c r="X61" s="38"/>
      <c r="BD61" s="6"/>
      <c r="BE61" s="6"/>
      <c r="BF61" s="6"/>
    </row>
    <row r="62" spans="1:59" ht="31.5">
      <c r="A62" s="7"/>
      <c r="B62" s="14"/>
      <c r="C62" s="27" t="s">
        <v>102</v>
      </c>
      <c r="D62" s="28" t="s">
        <v>103</v>
      </c>
      <c r="E62" s="28" t="s">
        <v>98</v>
      </c>
      <c r="F62" s="28" t="s">
        <v>33</v>
      </c>
      <c r="G62" s="28" t="s">
        <v>34</v>
      </c>
      <c r="H62" s="28" t="s">
        <v>104</v>
      </c>
      <c r="I62" s="28" t="s">
        <v>36</v>
      </c>
      <c r="J62" s="29"/>
      <c r="K62" s="28" t="s">
        <v>105</v>
      </c>
      <c r="L62" s="30">
        <v>1</v>
      </c>
      <c r="M62" s="30" t="s">
        <v>100</v>
      </c>
      <c r="N62" s="31"/>
      <c r="O62" s="31"/>
      <c r="P62" s="32"/>
      <c r="Q62" s="33">
        <v>10000</v>
      </c>
      <c r="R62" s="34"/>
      <c r="S62" s="34">
        <v>10000</v>
      </c>
      <c r="T62" s="35" t="s">
        <v>106</v>
      </c>
      <c r="U62" s="36" t="s">
        <v>43</v>
      </c>
      <c r="V62" s="37"/>
      <c r="W62" s="37"/>
      <c r="X62" s="38"/>
      <c r="BD62" s="6"/>
      <c r="BE62" s="6"/>
      <c r="BF62" s="6"/>
    </row>
    <row r="63" spans="1:59" ht="18.75">
      <c r="B63" s="11"/>
      <c r="BD63" s="6"/>
      <c r="BE63" s="6"/>
      <c r="BF63" s="6"/>
      <c r="BG63" s="12"/>
    </row>
    <row r="64" spans="1:59" ht="27.75">
      <c r="A64" s="13" t="s">
        <v>107</v>
      </c>
      <c r="B64" s="14"/>
      <c r="C64" s="15"/>
      <c r="D64" s="15"/>
      <c r="E64" s="15"/>
      <c r="F64" s="15"/>
      <c r="G64" s="15"/>
      <c r="H64" s="15"/>
      <c r="I64" s="15"/>
      <c r="J64" s="15"/>
      <c r="K64" s="15"/>
      <c r="L64" s="16"/>
      <c r="M64" s="16"/>
      <c r="N64" s="16"/>
      <c r="O64" s="16"/>
      <c r="P64" s="16"/>
      <c r="Q64" s="16"/>
      <c r="R64" s="17"/>
      <c r="S64" s="17"/>
      <c r="T64" s="17"/>
      <c r="U64" s="17"/>
      <c r="V64" s="16"/>
      <c r="W64" s="16"/>
      <c r="X64" s="11"/>
      <c r="AC64" s="5"/>
      <c r="AD64" s="5"/>
      <c r="AE64" s="5"/>
      <c r="AF64" s="5"/>
      <c r="AG64" s="5"/>
      <c r="BD64" s="6"/>
      <c r="BE64" s="6"/>
      <c r="BF64" s="6"/>
    </row>
    <row r="65" spans="1:59" ht="18.75">
      <c r="A65" s="7"/>
      <c r="B65" s="14"/>
      <c r="C65" s="15"/>
      <c r="D65" s="15"/>
      <c r="E65" s="15"/>
      <c r="F65" s="15"/>
      <c r="G65" s="15"/>
      <c r="H65" s="15"/>
      <c r="I65" s="15"/>
      <c r="J65" s="15"/>
      <c r="K65" s="15"/>
      <c r="L65" s="16"/>
      <c r="M65" s="16"/>
      <c r="N65" s="18"/>
      <c r="O65" s="19"/>
      <c r="P65" s="19"/>
      <c r="Q65" s="16"/>
      <c r="R65" s="20"/>
      <c r="S65" s="20"/>
      <c r="T65" s="21"/>
      <c r="U65" s="17"/>
      <c r="V65" s="16"/>
      <c r="W65" s="16"/>
      <c r="X65" s="11"/>
      <c r="AC65" s="5"/>
      <c r="AD65" s="5"/>
      <c r="AE65" s="5"/>
      <c r="AF65" s="5"/>
      <c r="AG65" s="5"/>
      <c r="BD65" s="6"/>
      <c r="BE65" s="6"/>
      <c r="BF65" s="6"/>
    </row>
    <row r="66" spans="1:59" ht="20.25">
      <c r="A66" s="7"/>
      <c r="B66" s="22" t="s">
        <v>107</v>
      </c>
      <c r="C66" s="16"/>
      <c r="D66" s="23"/>
      <c r="E66" s="23"/>
      <c r="F66" s="23"/>
      <c r="G66" s="23"/>
      <c r="H66" s="23"/>
      <c r="I66" s="23"/>
      <c r="J66" s="24"/>
      <c r="K66" s="23"/>
      <c r="L66" s="23"/>
      <c r="M66" s="23"/>
      <c r="N66" s="23"/>
      <c r="O66" s="23"/>
      <c r="P66" s="23"/>
      <c r="Q66" s="23"/>
      <c r="R66" s="25"/>
      <c r="S66" s="25"/>
      <c r="T66" s="25"/>
      <c r="U66" s="17"/>
      <c r="V66" s="16"/>
      <c r="W66" s="16"/>
      <c r="X66" s="11"/>
      <c r="AC66" s="5"/>
      <c r="AD66" s="5"/>
      <c r="AE66" s="5"/>
      <c r="AF66" s="5"/>
      <c r="AG66" s="5"/>
      <c r="BD66" s="6"/>
      <c r="BE66" s="6"/>
      <c r="BF66" s="6"/>
    </row>
    <row r="67" spans="1:59" ht="18.75">
      <c r="A67" s="7"/>
      <c r="B67" s="26" t="s">
        <v>108</v>
      </c>
      <c r="C67" s="15"/>
      <c r="D67" s="15"/>
      <c r="E67" s="16"/>
      <c r="F67" s="16"/>
      <c r="G67" s="16"/>
      <c r="H67" s="16"/>
      <c r="I67" s="16"/>
      <c r="J67" s="16"/>
      <c r="K67" s="16"/>
      <c r="L67" s="16"/>
      <c r="M67" s="16"/>
      <c r="N67" s="16"/>
      <c r="O67" s="16"/>
      <c r="P67" s="16"/>
      <c r="Q67" s="16"/>
      <c r="R67" s="17"/>
      <c r="S67" s="17"/>
      <c r="T67" s="17"/>
      <c r="U67" s="17"/>
      <c r="V67" s="16"/>
      <c r="W67" s="16"/>
      <c r="X67" s="11"/>
      <c r="AC67" s="5"/>
      <c r="AD67" s="5"/>
      <c r="AE67" s="5"/>
      <c r="AF67" s="5"/>
      <c r="AG67" s="5"/>
      <c r="BD67" s="6"/>
      <c r="BE67" s="6"/>
      <c r="BF67" s="6"/>
    </row>
    <row r="68" spans="1:59" ht="18.75">
      <c r="A68" s="7"/>
      <c r="B68" s="26" t="s">
        <v>109</v>
      </c>
      <c r="C68" s="15"/>
      <c r="D68" s="15"/>
      <c r="E68" s="16"/>
      <c r="F68" s="16"/>
      <c r="G68" s="16"/>
      <c r="H68" s="16"/>
      <c r="I68" s="16"/>
      <c r="J68" s="16"/>
      <c r="K68" s="16"/>
      <c r="L68" s="16"/>
      <c r="M68" s="16"/>
      <c r="N68" s="16"/>
      <c r="O68" s="16"/>
      <c r="P68" s="16"/>
      <c r="Q68" s="16"/>
      <c r="R68" s="17"/>
      <c r="S68" s="17"/>
      <c r="T68" s="17"/>
      <c r="U68" s="17"/>
      <c r="V68" s="16"/>
      <c r="W68" s="16"/>
      <c r="X68" s="11"/>
      <c r="AC68" s="5"/>
      <c r="AD68" s="5"/>
      <c r="AE68" s="5"/>
      <c r="AF68" s="5"/>
      <c r="AG68" s="5"/>
      <c r="BD68" s="6"/>
      <c r="BE68" s="6"/>
      <c r="BF68" s="6"/>
    </row>
    <row r="69" spans="1:59" ht="18.75">
      <c r="B69" s="11"/>
      <c r="BD69" s="6"/>
      <c r="BE69" s="6"/>
      <c r="BF69" s="6"/>
      <c r="BG69" s="12"/>
    </row>
    <row r="70" spans="1:59" ht="15.95" customHeight="1">
      <c r="A70" s="7"/>
      <c r="B70" s="14"/>
      <c r="C70" s="44" t="s">
        <v>110</v>
      </c>
      <c r="D70" s="45" t="s">
        <v>107</v>
      </c>
      <c r="E70" s="45" t="s">
        <v>107</v>
      </c>
      <c r="F70" s="45" t="s">
        <v>33</v>
      </c>
      <c r="G70" s="45" t="s">
        <v>34</v>
      </c>
      <c r="H70" s="45" t="s">
        <v>35</v>
      </c>
      <c r="I70" s="45" t="s">
        <v>36</v>
      </c>
      <c r="J70" s="49" t="s">
        <v>73</v>
      </c>
      <c r="K70" s="45" t="s">
        <v>38</v>
      </c>
      <c r="L70" s="30">
        <v>1</v>
      </c>
      <c r="M70" s="30" t="s">
        <v>39</v>
      </c>
      <c r="N70" s="31" t="s">
        <v>40</v>
      </c>
      <c r="O70" s="31">
        <v>100</v>
      </c>
      <c r="P70" s="32">
        <v>1000</v>
      </c>
      <c r="Q70" s="33" t="s">
        <v>111</v>
      </c>
      <c r="R70" s="34">
        <v>0</v>
      </c>
      <c r="S70" s="34">
        <v>35</v>
      </c>
      <c r="T70" s="35" t="s">
        <v>112</v>
      </c>
      <c r="U70" s="35" t="s">
        <v>43</v>
      </c>
      <c r="V70" s="51"/>
      <c r="W70" s="51"/>
      <c r="X70" s="46"/>
      <c r="AC70" s="5"/>
      <c r="AD70" s="5"/>
      <c r="AE70" s="5"/>
      <c r="AF70" s="5"/>
      <c r="AG70" s="5"/>
      <c r="BD70" s="6"/>
      <c r="BE70" s="6"/>
      <c r="BF70" s="6"/>
    </row>
    <row r="71" spans="1:59" ht="18.75">
      <c r="A71" s="7"/>
      <c r="B71" s="14"/>
      <c r="C71" s="44" t="s">
        <v>110</v>
      </c>
      <c r="D71" s="45" t="s">
        <v>107</v>
      </c>
      <c r="E71" s="45" t="s">
        <v>107</v>
      </c>
      <c r="F71" s="45" t="s">
        <v>33</v>
      </c>
      <c r="G71" s="45" t="s">
        <v>34</v>
      </c>
      <c r="H71" s="45" t="s">
        <v>35</v>
      </c>
      <c r="I71" s="45" t="s">
        <v>36</v>
      </c>
      <c r="J71" s="50" t="s">
        <v>73</v>
      </c>
      <c r="K71" s="45" t="s">
        <v>38</v>
      </c>
      <c r="L71" s="30">
        <v>1</v>
      </c>
      <c r="M71" s="30" t="s">
        <v>39</v>
      </c>
      <c r="N71" s="31" t="s">
        <v>44</v>
      </c>
      <c r="O71" s="32">
        <v>1001</v>
      </c>
      <c r="P71" s="32">
        <v>5000</v>
      </c>
      <c r="Q71" s="33" t="s">
        <v>113</v>
      </c>
      <c r="R71" s="34">
        <v>35000</v>
      </c>
      <c r="S71" s="34">
        <v>17</v>
      </c>
      <c r="T71" s="35" t="s">
        <v>112</v>
      </c>
      <c r="U71" s="35" t="s">
        <v>43</v>
      </c>
      <c r="V71" s="52"/>
      <c r="W71" s="52"/>
      <c r="X71" s="47"/>
      <c r="AC71" s="5"/>
      <c r="AD71" s="5"/>
      <c r="AE71" s="5"/>
      <c r="AF71" s="5"/>
      <c r="AG71" s="5"/>
      <c r="BD71" s="6"/>
      <c r="BE71" s="6"/>
      <c r="BF71" s="6"/>
    </row>
    <row r="72" spans="1:59" ht="18.75">
      <c r="A72" s="7"/>
      <c r="B72" s="14"/>
      <c r="C72" s="44" t="s">
        <v>110</v>
      </c>
      <c r="D72" s="45" t="s">
        <v>107</v>
      </c>
      <c r="E72" s="45" t="s">
        <v>107</v>
      </c>
      <c r="F72" s="45" t="s">
        <v>33</v>
      </c>
      <c r="G72" s="45" t="s">
        <v>34</v>
      </c>
      <c r="H72" s="45" t="s">
        <v>35</v>
      </c>
      <c r="I72" s="45" t="s">
        <v>36</v>
      </c>
      <c r="J72" s="50" t="s">
        <v>73</v>
      </c>
      <c r="K72" s="45" t="s">
        <v>38</v>
      </c>
      <c r="L72" s="30">
        <v>1</v>
      </c>
      <c r="M72" s="30" t="s">
        <v>39</v>
      </c>
      <c r="N72" s="31" t="s">
        <v>46</v>
      </c>
      <c r="O72" s="32">
        <v>5001</v>
      </c>
      <c r="P72" s="32">
        <v>10000</v>
      </c>
      <c r="Q72" s="33" t="s">
        <v>114</v>
      </c>
      <c r="R72" s="34">
        <v>103000</v>
      </c>
      <c r="S72" s="34">
        <v>10</v>
      </c>
      <c r="T72" s="35" t="s">
        <v>112</v>
      </c>
      <c r="U72" s="35" t="s">
        <v>43</v>
      </c>
      <c r="V72" s="52"/>
      <c r="W72" s="52"/>
      <c r="X72" s="47"/>
      <c r="AC72" s="5"/>
      <c r="AD72" s="5"/>
      <c r="AE72" s="5"/>
      <c r="AF72" s="5"/>
      <c r="AG72" s="5"/>
      <c r="BD72" s="6"/>
      <c r="BE72" s="6"/>
      <c r="BF72" s="6"/>
    </row>
    <row r="73" spans="1:59" ht="18.75">
      <c r="A73" s="7"/>
      <c r="B73" s="14"/>
      <c r="C73" s="44" t="s">
        <v>110</v>
      </c>
      <c r="D73" s="45" t="s">
        <v>107</v>
      </c>
      <c r="E73" s="45" t="s">
        <v>107</v>
      </c>
      <c r="F73" s="45" t="s">
        <v>33</v>
      </c>
      <c r="G73" s="45" t="s">
        <v>34</v>
      </c>
      <c r="H73" s="45" t="s">
        <v>35</v>
      </c>
      <c r="I73" s="45" t="s">
        <v>36</v>
      </c>
      <c r="J73" s="50" t="s">
        <v>73</v>
      </c>
      <c r="K73" s="45" t="s">
        <v>38</v>
      </c>
      <c r="L73" s="30">
        <v>1</v>
      </c>
      <c r="M73" s="30" t="s">
        <v>39</v>
      </c>
      <c r="N73" s="31" t="s">
        <v>48</v>
      </c>
      <c r="O73" s="32">
        <v>10001</v>
      </c>
      <c r="P73" s="32">
        <v>20000</v>
      </c>
      <c r="Q73" s="33" t="s">
        <v>115</v>
      </c>
      <c r="R73" s="34">
        <v>153000</v>
      </c>
      <c r="S73" s="34">
        <v>5.5</v>
      </c>
      <c r="T73" s="35" t="s">
        <v>112</v>
      </c>
      <c r="U73" s="35" t="s">
        <v>43</v>
      </c>
      <c r="V73" s="52"/>
      <c r="W73" s="52"/>
      <c r="X73" s="47"/>
      <c r="AC73" s="5"/>
      <c r="AD73" s="5"/>
      <c r="AE73" s="5"/>
      <c r="AF73" s="5"/>
      <c r="AG73" s="5"/>
      <c r="BD73" s="6"/>
      <c r="BE73" s="6"/>
      <c r="BF73" s="6"/>
    </row>
    <row r="74" spans="1:59" ht="18.75">
      <c r="A74" s="7"/>
      <c r="B74" s="14"/>
      <c r="C74" s="44" t="s">
        <v>110</v>
      </c>
      <c r="D74" s="45" t="s">
        <v>107</v>
      </c>
      <c r="E74" s="45" t="s">
        <v>107</v>
      </c>
      <c r="F74" s="45" t="s">
        <v>33</v>
      </c>
      <c r="G74" s="45" t="s">
        <v>34</v>
      </c>
      <c r="H74" s="45" t="s">
        <v>35</v>
      </c>
      <c r="I74" s="45" t="s">
        <v>36</v>
      </c>
      <c r="J74" s="50" t="s">
        <v>73</v>
      </c>
      <c r="K74" s="45" t="s">
        <v>38</v>
      </c>
      <c r="L74" s="30">
        <v>1</v>
      </c>
      <c r="M74" s="30" t="s">
        <v>39</v>
      </c>
      <c r="N74" s="31" t="s">
        <v>50</v>
      </c>
      <c r="O74" s="32">
        <v>20001</v>
      </c>
      <c r="P74" s="32">
        <v>50000</v>
      </c>
      <c r="Q74" s="33" t="s">
        <v>116</v>
      </c>
      <c r="R74" s="34">
        <v>208000</v>
      </c>
      <c r="S74" s="34">
        <v>3.75</v>
      </c>
      <c r="T74" s="35" t="s">
        <v>112</v>
      </c>
      <c r="U74" s="35" t="s">
        <v>43</v>
      </c>
      <c r="V74" s="52"/>
      <c r="W74" s="52"/>
      <c r="X74" s="47"/>
      <c r="AC74" s="5"/>
      <c r="AD74" s="5"/>
      <c r="AE74" s="5"/>
      <c r="AF74" s="5"/>
      <c r="AG74" s="5"/>
      <c r="BD74" s="6"/>
      <c r="BE74" s="6"/>
      <c r="BF74" s="6"/>
    </row>
    <row r="75" spans="1:59" ht="18.75">
      <c r="A75" s="7"/>
      <c r="B75" s="14"/>
      <c r="C75" s="44" t="s">
        <v>110</v>
      </c>
      <c r="D75" s="45" t="s">
        <v>107</v>
      </c>
      <c r="E75" s="45" t="s">
        <v>107</v>
      </c>
      <c r="F75" s="45" t="s">
        <v>33</v>
      </c>
      <c r="G75" s="45" t="s">
        <v>34</v>
      </c>
      <c r="H75" s="45" t="s">
        <v>35</v>
      </c>
      <c r="I75" s="45" t="s">
        <v>36</v>
      </c>
      <c r="J75" s="50" t="s">
        <v>73</v>
      </c>
      <c r="K75" s="45" t="s">
        <v>38</v>
      </c>
      <c r="L75" s="30">
        <v>1</v>
      </c>
      <c r="M75" s="30" t="s">
        <v>39</v>
      </c>
      <c r="N75" s="31" t="s">
        <v>52</v>
      </c>
      <c r="O75" s="32">
        <v>50001</v>
      </c>
      <c r="P75" s="32">
        <v>100000</v>
      </c>
      <c r="Q75" s="33" t="s">
        <v>117</v>
      </c>
      <c r="R75" s="34">
        <v>320500</v>
      </c>
      <c r="S75" s="34">
        <v>3.25</v>
      </c>
      <c r="T75" s="35" t="s">
        <v>112</v>
      </c>
      <c r="U75" s="35" t="s">
        <v>43</v>
      </c>
      <c r="V75" s="52"/>
      <c r="W75" s="52"/>
      <c r="X75" s="47"/>
      <c r="AC75" s="5"/>
      <c r="AD75" s="5"/>
      <c r="AE75" s="5"/>
      <c r="AF75" s="5"/>
      <c r="AG75" s="5"/>
      <c r="BD75" s="6"/>
      <c r="BE75" s="6"/>
      <c r="BF75" s="6"/>
    </row>
    <row r="76" spans="1:59" ht="18.75">
      <c r="A76" s="7"/>
      <c r="B76" s="14"/>
      <c r="C76" s="44" t="s">
        <v>110</v>
      </c>
      <c r="D76" s="45" t="s">
        <v>107</v>
      </c>
      <c r="E76" s="45" t="s">
        <v>107</v>
      </c>
      <c r="F76" s="45" t="s">
        <v>33</v>
      </c>
      <c r="G76" s="45" t="s">
        <v>34</v>
      </c>
      <c r="H76" s="45" t="s">
        <v>35</v>
      </c>
      <c r="I76" s="45" t="s">
        <v>36</v>
      </c>
      <c r="J76" s="50" t="s">
        <v>73</v>
      </c>
      <c r="K76" s="45" t="s">
        <v>38</v>
      </c>
      <c r="L76" s="30">
        <v>1</v>
      </c>
      <c r="M76" s="30" t="s">
        <v>39</v>
      </c>
      <c r="N76" s="31" t="s">
        <v>54</v>
      </c>
      <c r="O76" s="32">
        <v>100001</v>
      </c>
      <c r="P76" s="32">
        <v>9999999999</v>
      </c>
      <c r="Q76" s="33" t="s">
        <v>118</v>
      </c>
      <c r="R76" s="34">
        <v>483000</v>
      </c>
      <c r="S76" s="34">
        <v>3</v>
      </c>
      <c r="T76" s="35" t="s">
        <v>112</v>
      </c>
      <c r="U76" s="35" t="s">
        <v>43</v>
      </c>
      <c r="V76" s="53"/>
      <c r="W76" s="53"/>
      <c r="X76" s="48"/>
      <c r="AC76" s="5"/>
      <c r="AD76" s="5"/>
      <c r="AE76" s="5"/>
      <c r="AF76" s="5"/>
      <c r="AG76" s="5"/>
      <c r="BD76" s="6"/>
      <c r="BE76" s="6"/>
      <c r="BF76" s="6"/>
    </row>
    <row r="77" spans="1:59" ht="18.75">
      <c r="B77" s="11"/>
      <c r="BD77" s="6"/>
      <c r="BE77" s="6"/>
      <c r="BF77" s="6"/>
      <c r="BG77" s="12"/>
    </row>
    <row r="78" spans="1:59" ht="20.25">
      <c r="A78" s="7"/>
      <c r="B78" s="22" t="s">
        <v>119</v>
      </c>
      <c r="C78" s="16"/>
      <c r="D78" s="23"/>
      <c r="E78" s="23"/>
      <c r="F78" s="23"/>
      <c r="G78" s="23"/>
      <c r="H78" s="23"/>
      <c r="I78" s="23"/>
      <c r="J78" s="24"/>
      <c r="K78" s="23"/>
      <c r="L78" s="23"/>
      <c r="M78" s="23"/>
      <c r="N78" s="23"/>
      <c r="O78" s="23"/>
      <c r="P78" s="23"/>
      <c r="Q78" s="23"/>
      <c r="R78" s="25"/>
      <c r="S78" s="25"/>
      <c r="T78" s="25"/>
      <c r="U78" s="17"/>
      <c r="V78" s="16"/>
      <c r="W78" s="16"/>
      <c r="X78" s="11"/>
      <c r="AC78" s="5"/>
      <c r="AD78" s="5"/>
      <c r="AE78" s="5"/>
      <c r="AF78" s="5"/>
      <c r="AG78" s="5"/>
      <c r="BD78" s="6"/>
      <c r="BE78" s="6"/>
      <c r="BF78" s="6"/>
      <c r="BG78" s="12"/>
    </row>
    <row r="79" spans="1:59" ht="18.75">
      <c r="A79" s="7"/>
      <c r="B79" s="26" t="s">
        <v>108</v>
      </c>
      <c r="C79" s="15"/>
      <c r="D79" s="15"/>
      <c r="E79" s="16"/>
      <c r="F79" s="16"/>
      <c r="G79" s="16"/>
      <c r="H79" s="16"/>
      <c r="I79" s="16"/>
      <c r="J79" s="16"/>
      <c r="K79" s="16"/>
      <c r="L79" s="16"/>
      <c r="M79" s="16"/>
      <c r="N79" s="16"/>
      <c r="O79" s="16"/>
      <c r="P79" s="16"/>
      <c r="Q79" s="16"/>
      <c r="R79" s="17"/>
      <c r="S79" s="17"/>
      <c r="T79" s="17"/>
      <c r="U79" s="17"/>
      <c r="V79" s="16"/>
      <c r="W79" s="16"/>
      <c r="X79" s="11"/>
      <c r="AC79" s="5"/>
      <c r="AD79" s="5"/>
      <c r="AE79" s="5"/>
      <c r="AF79" s="5"/>
      <c r="AG79" s="5"/>
      <c r="BD79" s="6"/>
      <c r="BE79" s="6"/>
      <c r="BF79" s="6"/>
    </row>
    <row r="80" spans="1:59" ht="18.75">
      <c r="A80" s="7"/>
      <c r="B80" s="26" t="s">
        <v>109</v>
      </c>
      <c r="C80" s="15"/>
      <c r="D80" s="15"/>
      <c r="E80" s="16"/>
      <c r="F80" s="16"/>
      <c r="G80" s="16"/>
      <c r="H80" s="16"/>
      <c r="I80" s="16"/>
      <c r="J80" s="16"/>
      <c r="K80" s="16"/>
      <c r="L80" s="16"/>
      <c r="M80" s="16"/>
      <c r="N80" s="16"/>
      <c r="O80" s="16"/>
      <c r="P80" s="16"/>
      <c r="Q80" s="16"/>
      <c r="R80" s="17"/>
      <c r="S80" s="17"/>
      <c r="T80" s="17"/>
      <c r="U80" s="17"/>
      <c r="V80" s="16"/>
      <c r="W80" s="16"/>
      <c r="X80" s="11"/>
      <c r="AC80" s="5"/>
      <c r="AD80" s="5"/>
      <c r="AE80" s="5"/>
      <c r="AF80" s="5"/>
      <c r="AG80" s="5"/>
      <c r="BD80" s="6"/>
      <c r="BE80" s="6"/>
      <c r="BF80" s="6"/>
    </row>
    <row r="81" spans="1:59" ht="18.75">
      <c r="B81" s="11"/>
      <c r="BD81" s="6"/>
      <c r="BE81" s="6"/>
      <c r="BF81" s="6"/>
      <c r="BG81" s="12"/>
    </row>
    <row r="82" spans="1:59" ht="31.5">
      <c r="A82" s="7"/>
      <c r="B82" s="14"/>
      <c r="C82" s="27" t="s">
        <v>120</v>
      </c>
      <c r="D82" s="28" t="s">
        <v>107</v>
      </c>
      <c r="E82" s="28" t="s">
        <v>107</v>
      </c>
      <c r="F82" s="28" t="s">
        <v>33</v>
      </c>
      <c r="G82" s="28" t="s">
        <v>121</v>
      </c>
      <c r="H82" s="28" t="s">
        <v>35</v>
      </c>
      <c r="I82" s="28" t="s">
        <v>36</v>
      </c>
      <c r="J82" s="29" t="s">
        <v>73</v>
      </c>
      <c r="K82" s="28" t="s">
        <v>122</v>
      </c>
      <c r="L82" s="30">
        <v>1</v>
      </c>
      <c r="M82" s="30" t="s">
        <v>39</v>
      </c>
      <c r="N82" s="31" t="s">
        <v>40</v>
      </c>
      <c r="O82" s="31">
        <v>100</v>
      </c>
      <c r="P82" s="32">
        <v>1000</v>
      </c>
      <c r="Q82" s="33" t="s">
        <v>111</v>
      </c>
      <c r="R82" s="34">
        <v>0</v>
      </c>
      <c r="S82" s="34">
        <v>35</v>
      </c>
      <c r="T82" s="35" t="s">
        <v>112</v>
      </c>
      <c r="U82" s="36" t="s">
        <v>123</v>
      </c>
      <c r="V82" s="37"/>
      <c r="W82" s="37"/>
      <c r="X82" s="38"/>
      <c r="BD82" s="6"/>
      <c r="BE82" s="6"/>
      <c r="BF82" s="6"/>
    </row>
    <row r="83" spans="1:59" ht="31.5">
      <c r="A83" s="7"/>
      <c r="B83" s="14"/>
      <c r="C83" s="27" t="s">
        <v>124</v>
      </c>
      <c r="D83" s="28" t="s">
        <v>125</v>
      </c>
      <c r="E83" s="28" t="s">
        <v>107</v>
      </c>
      <c r="F83" s="28" t="s">
        <v>33</v>
      </c>
      <c r="G83" s="28" t="s">
        <v>121</v>
      </c>
      <c r="H83" s="28" t="s">
        <v>35</v>
      </c>
      <c r="I83" s="28" t="s">
        <v>36</v>
      </c>
      <c r="J83" s="29" t="s">
        <v>73</v>
      </c>
      <c r="K83" s="28" t="s">
        <v>122</v>
      </c>
      <c r="L83" s="30">
        <v>2</v>
      </c>
      <c r="M83" s="30" t="s">
        <v>39</v>
      </c>
      <c r="N83" s="31" t="s">
        <v>40</v>
      </c>
      <c r="O83" s="31">
        <v>100</v>
      </c>
      <c r="P83" s="32">
        <v>1000</v>
      </c>
      <c r="Q83" s="33" t="s">
        <v>126</v>
      </c>
      <c r="R83" s="34">
        <v>0</v>
      </c>
      <c r="S83" s="34">
        <v>68.25</v>
      </c>
      <c r="T83" s="35" t="s">
        <v>127</v>
      </c>
      <c r="U83" s="36" t="s">
        <v>123</v>
      </c>
      <c r="V83" s="37"/>
      <c r="W83" s="37"/>
      <c r="X83" s="38"/>
      <c r="BD83" s="6"/>
      <c r="BE83" s="6"/>
      <c r="BF83" s="6"/>
    </row>
    <row r="84" spans="1:59" ht="31.5">
      <c r="A84" s="7"/>
      <c r="B84" s="14"/>
      <c r="C84" s="27" t="s">
        <v>128</v>
      </c>
      <c r="D84" s="28" t="s">
        <v>129</v>
      </c>
      <c r="E84" s="28" t="s">
        <v>107</v>
      </c>
      <c r="F84" s="28" t="s">
        <v>33</v>
      </c>
      <c r="G84" s="28" t="s">
        <v>121</v>
      </c>
      <c r="H84" s="28" t="s">
        <v>35</v>
      </c>
      <c r="I84" s="28" t="s">
        <v>36</v>
      </c>
      <c r="J84" s="29" t="s">
        <v>73</v>
      </c>
      <c r="K84" s="28" t="s">
        <v>122</v>
      </c>
      <c r="L84" s="30">
        <v>3</v>
      </c>
      <c r="M84" s="30" t="s">
        <v>39</v>
      </c>
      <c r="N84" s="31" t="s">
        <v>40</v>
      </c>
      <c r="O84" s="31">
        <v>100</v>
      </c>
      <c r="P84" s="32">
        <v>1000</v>
      </c>
      <c r="Q84" s="33" t="s">
        <v>130</v>
      </c>
      <c r="R84" s="34">
        <v>0</v>
      </c>
      <c r="S84" s="34">
        <v>99.75</v>
      </c>
      <c r="T84" s="35" t="s">
        <v>131</v>
      </c>
      <c r="U84" s="36" t="s">
        <v>123</v>
      </c>
      <c r="V84" s="37"/>
      <c r="W84" s="37"/>
      <c r="X84" s="38"/>
      <c r="BD84" s="6"/>
      <c r="BE84" s="6"/>
      <c r="BF84" s="6"/>
    </row>
    <row r="85" spans="1:59" ht="31.5">
      <c r="A85" s="7"/>
      <c r="B85" s="14"/>
      <c r="C85" s="27" t="s">
        <v>132</v>
      </c>
      <c r="D85" s="28" t="s">
        <v>125</v>
      </c>
      <c r="E85" s="28" t="s">
        <v>107</v>
      </c>
      <c r="F85" s="28" t="s">
        <v>33</v>
      </c>
      <c r="G85" s="28" t="s">
        <v>121</v>
      </c>
      <c r="H85" s="28" t="s">
        <v>35</v>
      </c>
      <c r="I85" s="28" t="s">
        <v>36</v>
      </c>
      <c r="J85" s="29" t="s">
        <v>73</v>
      </c>
      <c r="K85" s="28" t="s">
        <v>122</v>
      </c>
      <c r="L85" s="30">
        <v>2</v>
      </c>
      <c r="M85" s="30" t="s">
        <v>39</v>
      </c>
      <c r="N85" s="31" t="s">
        <v>40</v>
      </c>
      <c r="O85" s="31">
        <v>100</v>
      </c>
      <c r="P85" s="32">
        <v>1000</v>
      </c>
      <c r="Q85" s="33" t="s">
        <v>126</v>
      </c>
      <c r="R85" s="34">
        <v>0</v>
      </c>
      <c r="S85" s="34">
        <v>68.25</v>
      </c>
      <c r="T85" s="35" t="s">
        <v>127</v>
      </c>
      <c r="U85" s="36" t="s">
        <v>123</v>
      </c>
      <c r="V85" s="37"/>
      <c r="W85" s="37"/>
      <c r="X85" s="38"/>
      <c r="BD85" s="6"/>
      <c r="BE85" s="6"/>
      <c r="BF85" s="6"/>
    </row>
    <row r="86" spans="1:59" ht="31.5">
      <c r="A86" s="7"/>
      <c r="B86" s="14"/>
      <c r="C86" s="27" t="s">
        <v>133</v>
      </c>
      <c r="D86" s="28" t="s">
        <v>129</v>
      </c>
      <c r="E86" s="28" t="s">
        <v>107</v>
      </c>
      <c r="F86" s="28" t="s">
        <v>33</v>
      </c>
      <c r="G86" s="28" t="s">
        <v>121</v>
      </c>
      <c r="H86" s="28" t="s">
        <v>35</v>
      </c>
      <c r="I86" s="28" t="s">
        <v>36</v>
      </c>
      <c r="J86" s="29" t="s">
        <v>73</v>
      </c>
      <c r="K86" s="28" t="s">
        <v>122</v>
      </c>
      <c r="L86" s="30">
        <v>3</v>
      </c>
      <c r="M86" s="30" t="s">
        <v>39</v>
      </c>
      <c r="N86" s="31" t="s">
        <v>40</v>
      </c>
      <c r="O86" s="31">
        <v>100</v>
      </c>
      <c r="P86" s="32">
        <v>1000</v>
      </c>
      <c r="Q86" s="33" t="s">
        <v>130</v>
      </c>
      <c r="R86" s="34">
        <v>0</v>
      </c>
      <c r="S86" s="34">
        <v>99.75</v>
      </c>
      <c r="T86" s="35" t="s">
        <v>131</v>
      </c>
      <c r="U86" s="36" t="s">
        <v>123</v>
      </c>
      <c r="V86" s="37"/>
      <c r="W86" s="37"/>
      <c r="X86" s="38"/>
      <c r="BD86" s="6"/>
      <c r="BE86" s="6"/>
      <c r="BF86" s="6"/>
    </row>
    <row r="87" spans="1:59" ht="18.75">
      <c r="B87" s="11"/>
      <c r="BD87" s="6"/>
      <c r="BE87" s="6"/>
      <c r="BF87" s="6"/>
      <c r="BG87" s="12"/>
    </row>
    <row r="88" spans="1:59" ht="20.25">
      <c r="A88" s="7"/>
      <c r="B88" s="22" t="s">
        <v>134</v>
      </c>
      <c r="C88" s="16"/>
      <c r="D88" s="23"/>
      <c r="E88" s="23"/>
      <c r="F88" s="23"/>
      <c r="G88" s="23"/>
      <c r="H88" s="23"/>
      <c r="I88" s="23"/>
      <c r="J88" s="24"/>
      <c r="K88" s="23"/>
      <c r="L88" s="23"/>
      <c r="M88" s="23"/>
      <c r="N88" s="23"/>
      <c r="O88" s="23"/>
      <c r="P88" s="23"/>
      <c r="Q88" s="23"/>
      <c r="R88" s="25"/>
      <c r="S88" s="25"/>
      <c r="T88" s="25"/>
      <c r="U88" s="17"/>
      <c r="V88" s="16"/>
      <c r="W88" s="16"/>
      <c r="X88" s="11"/>
      <c r="AC88" s="5"/>
      <c r="AD88" s="5"/>
      <c r="AE88" s="5"/>
      <c r="AF88" s="5"/>
      <c r="AG88" s="5"/>
      <c r="BD88" s="6"/>
      <c r="BE88" s="6"/>
      <c r="BF88" s="6"/>
      <c r="BG88" s="12"/>
    </row>
    <row r="89" spans="1:59" ht="18.75">
      <c r="A89" s="7"/>
      <c r="B89" s="26" t="s">
        <v>135</v>
      </c>
      <c r="C89" s="15"/>
      <c r="D89" s="15"/>
      <c r="E89" s="16"/>
      <c r="F89" s="16"/>
      <c r="G89" s="16"/>
      <c r="H89" s="16"/>
      <c r="I89" s="16"/>
      <c r="J89" s="16"/>
      <c r="K89" s="16"/>
      <c r="L89" s="16"/>
      <c r="M89" s="16"/>
      <c r="N89" s="16"/>
      <c r="O89" s="16"/>
      <c r="P89" s="16"/>
      <c r="Q89" s="16"/>
      <c r="R89" s="17"/>
      <c r="S89" s="17"/>
      <c r="T89" s="17"/>
      <c r="U89" s="17"/>
      <c r="V89" s="16"/>
      <c r="W89" s="16"/>
      <c r="X89" s="11"/>
      <c r="AC89" s="5"/>
      <c r="AD89" s="5"/>
      <c r="AE89" s="5"/>
      <c r="AF89" s="5"/>
      <c r="AG89" s="5"/>
      <c r="BD89" s="6"/>
      <c r="BE89" s="6"/>
      <c r="BF89" s="6"/>
    </row>
    <row r="90" spans="1:59" ht="18.75">
      <c r="A90" s="7"/>
      <c r="B90" s="26"/>
      <c r="C90" s="15"/>
      <c r="D90" s="15"/>
      <c r="E90" s="16"/>
      <c r="F90" s="16"/>
      <c r="G90" s="16"/>
      <c r="H90" s="16"/>
      <c r="I90" s="16"/>
      <c r="J90" s="16"/>
      <c r="K90" s="16"/>
      <c r="L90" s="16"/>
      <c r="M90" s="16"/>
      <c r="N90" s="16"/>
      <c r="O90" s="16"/>
      <c r="P90" s="16"/>
      <c r="Q90" s="16"/>
      <c r="R90" s="17"/>
      <c r="S90" s="17"/>
      <c r="T90" s="17"/>
      <c r="U90" s="17"/>
      <c r="V90" s="16"/>
      <c r="W90" s="16"/>
      <c r="X90" s="11"/>
      <c r="AC90" s="5"/>
      <c r="AD90" s="5"/>
      <c r="AE90" s="5"/>
      <c r="AF90" s="5"/>
      <c r="AG90" s="5"/>
      <c r="BD90" s="6"/>
      <c r="BE90" s="6"/>
      <c r="BF90" s="6"/>
    </row>
    <row r="91" spans="1:59" ht="18.75">
      <c r="B91" s="11"/>
      <c r="BD91" s="6"/>
      <c r="BE91" s="6"/>
      <c r="BF91" s="6"/>
      <c r="BG91" s="12"/>
    </row>
    <row r="92" spans="1:59" ht="31.5">
      <c r="A92" s="7"/>
      <c r="B92" s="14"/>
      <c r="C92" s="27" t="s">
        <v>136</v>
      </c>
      <c r="D92" s="28" t="s">
        <v>137</v>
      </c>
      <c r="E92" s="28" t="s">
        <v>107</v>
      </c>
      <c r="F92" s="28" t="s">
        <v>33</v>
      </c>
      <c r="G92" s="28" t="s">
        <v>34</v>
      </c>
      <c r="H92" s="28" t="s">
        <v>104</v>
      </c>
      <c r="I92" s="28" t="s">
        <v>36</v>
      </c>
      <c r="J92" s="29"/>
      <c r="K92" s="28" t="s">
        <v>38</v>
      </c>
      <c r="L92" s="30">
        <v>1</v>
      </c>
      <c r="M92" s="30" t="s">
        <v>100</v>
      </c>
      <c r="N92" s="31"/>
      <c r="O92" s="31"/>
      <c r="P92" s="32"/>
      <c r="Q92" s="33">
        <v>0</v>
      </c>
      <c r="R92" s="34"/>
      <c r="S92" s="34">
        <v>0</v>
      </c>
      <c r="T92" s="35" t="s">
        <v>138</v>
      </c>
      <c r="U92" s="36" t="s">
        <v>43</v>
      </c>
      <c r="V92" s="37"/>
      <c r="W92" s="37"/>
      <c r="X92" s="38"/>
      <c r="BD92" s="6"/>
      <c r="BE92" s="6"/>
      <c r="BF92" s="6"/>
    </row>
    <row r="93" spans="1:59" ht="31.5">
      <c r="A93" s="7"/>
      <c r="B93" s="14"/>
      <c r="C93" s="27" t="s">
        <v>139</v>
      </c>
      <c r="D93" s="28" t="s">
        <v>140</v>
      </c>
      <c r="E93" s="28" t="s">
        <v>107</v>
      </c>
      <c r="F93" s="28" t="s">
        <v>33</v>
      </c>
      <c r="G93" s="28" t="s">
        <v>34</v>
      </c>
      <c r="H93" s="28" t="s">
        <v>104</v>
      </c>
      <c r="I93" s="28" t="s">
        <v>36</v>
      </c>
      <c r="J93" s="29"/>
      <c r="K93" s="28" t="s">
        <v>38</v>
      </c>
      <c r="L93" s="30">
        <v>1</v>
      </c>
      <c r="M93" s="30" t="s">
        <v>100</v>
      </c>
      <c r="N93" s="31"/>
      <c r="O93" s="31"/>
      <c r="P93" s="32"/>
      <c r="Q93" s="33">
        <v>10000</v>
      </c>
      <c r="R93" s="34"/>
      <c r="S93" s="34">
        <v>10000</v>
      </c>
      <c r="T93" s="35" t="s">
        <v>141</v>
      </c>
      <c r="U93" s="36" t="s">
        <v>43</v>
      </c>
      <c r="V93" s="37"/>
      <c r="W93" s="37"/>
      <c r="X93" s="38"/>
      <c r="BD93" s="6"/>
      <c r="BE93" s="6"/>
      <c r="BF93" s="6"/>
    </row>
    <row r="94" spans="1:59" ht="18.75">
      <c r="B94" s="11"/>
      <c r="BD94" s="6"/>
      <c r="BE94" s="6"/>
      <c r="BF94" s="6"/>
      <c r="BG94" s="12"/>
    </row>
    <row r="95" spans="1:59" ht="20.25">
      <c r="A95" s="7"/>
      <c r="B95" s="22" t="s">
        <v>142</v>
      </c>
      <c r="C95" s="16"/>
      <c r="D95" s="23"/>
      <c r="E95" s="23"/>
      <c r="F95" s="23"/>
      <c r="G95" s="23"/>
      <c r="H95" s="23"/>
      <c r="I95" s="23"/>
      <c r="J95" s="24" t="s">
        <v>143</v>
      </c>
      <c r="K95" s="23"/>
      <c r="L95" s="23"/>
      <c r="M95" s="23"/>
      <c r="N95" s="23"/>
      <c r="O95" s="23"/>
      <c r="P95" s="23"/>
      <c r="Q95" s="23"/>
      <c r="R95" s="25"/>
      <c r="S95" s="25"/>
      <c r="T95" s="25"/>
      <c r="U95" s="17"/>
      <c r="V95" s="16"/>
      <c r="W95" s="16"/>
      <c r="X95" s="11"/>
      <c r="AC95" s="5"/>
      <c r="AD95" s="5"/>
      <c r="AE95" s="5"/>
      <c r="AF95" s="5"/>
      <c r="AG95" s="5"/>
      <c r="BD95" s="6"/>
      <c r="BE95" s="6"/>
      <c r="BF95" s="6"/>
      <c r="BG95" s="12"/>
    </row>
    <row r="96" spans="1:59" ht="18.75">
      <c r="A96" s="7"/>
      <c r="B96" s="26" t="s">
        <v>144</v>
      </c>
      <c r="C96" s="15"/>
      <c r="D96" s="15"/>
      <c r="E96" s="16"/>
      <c r="F96" s="16"/>
      <c r="G96" s="16"/>
      <c r="H96" s="16"/>
      <c r="I96" s="16"/>
      <c r="J96" s="16"/>
      <c r="K96" s="16"/>
      <c r="L96" s="16"/>
      <c r="M96" s="16"/>
      <c r="N96" s="16"/>
      <c r="O96" s="16"/>
      <c r="P96" s="16"/>
      <c r="Q96" s="16"/>
      <c r="R96" s="17"/>
      <c r="S96" s="17"/>
      <c r="T96" s="17"/>
      <c r="U96" s="17"/>
      <c r="V96" s="16"/>
      <c r="W96" s="16"/>
      <c r="X96" s="11"/>
      <c r="AC96" s="5"/>
      <c r="AD96" s="5"/>
      <c r="AE96" s="5"/>
      <c r="AF96" s="5"/>
      <c r="AG96" s="5"/>
      <c r="BD96" s="6"/>
      <c r="BE96" s="6"/>
      <c r="BF96" s="6"/>
    </row>
    <row r="97" spans="1:59" ht="18.75">
      <c r="A97" s="7"/>
      <c r="B97" s="26" t="s">
        <v>145</v>
      </c>
      <c r="C97" s="15"/>
      <c r="D97" s="15"/>
      <c r="E97" s="16"/>
      <c r="F97" s="16"/>
      <c r="G97" s="16"/>
      <c r="H97" s="16"/>
      <c r="I97" s="16"/>
      <c r="J97" s="16"/>
      <c r="K97" s="16"/>
      <c r="L97" s="16"/>
      <c r="M97" s="16"/>
      <c r="N97" s="16"/>
      <c r="O97" s="16"/>
      <c r="P97" s="16"/>
      <c r="Q97" s="16"/>
      <c r="R97" s="17"/>
      <c r="S97" s="17"/>
      <c r="T97" s="17"/>
      <c r="U97" s="17"/>
      <c r="V97" s="16"/>
      <c r="W97" s="16"/>
      <c r="X97" s="11"/>
      <c r="AC97" s="5"/>
      <c r="AD97" s="5"/>
      <c r="AE97" s="5"/>
      <c r="AF97" s="5"/>
      <c r="AG97" s="5"/>
      <c r="BD97" s="6"/>
      <c r="BE97" s="6"/>
      <c r="BF97" s="6"/>
    </row>
    <row r="98" spans="1:59" ht="18.75">
      <c r="B98" s="11"/>
      <c r="BD98" s="6"/>
      <c r="BE98" s="6"/>
      <c r="BF98" s="6"/>
      <c r="BG98" s="12"/>
    </row>
    <row r="99" spans="1:59" ht="31.5">
      <c r="A99" s="7"/>
      <c r="B99" s="14"/>
      <c r="C99" s="27" t="s">
        <v>146</v>
      </c>
      <c r="D99" s="28" t="s">
        <v>142</v>
      </c>
      <c r="E99" s="28" t="s">
        <v>107</v>
      </c>
      <c r="F99" s="28" t="s">
        <v>33</v>
      </c>
      <c r="G99" s="28" t="s">
        <v>34</v>
      </c>
      <c r="H99" s="28" t="s">
        <v>35</v>
      </c>
      <c r="I99" s="28" t="s">
        <v>36</v>
      </c>
      <c r="J99" s="29"/>
      <c r="K99" s="28" t="s">
        <v>147</v>
      </c>
      <c r="L99" s="30">
        <v>1</v>
      </c>
      <c r="M99" s="30" t="s">
        <v>100</v>
      </c>
      <c r="N99" s="31"/>
      <c r="O99" s="31"/>
      <c r="P99" s="32"/>
      <c r="Q99" s="33"/>
      <c r="R99" s="34"/>
      <c r="S99" s="34" t="s">
        <v>148</v>
      </c>
      <c r="T99" s="35" t="s">
        <v>149</v>
      </c>
      <c r="U99" s="36" t="s">
        <v>143</v>
      </c>
      <c r="V99" s="37"/>
      <c r="W99" s="37"/>
      <c r="X99" s="38"/>
      <c r="BD99" s="6"/>
      <c r="BE99" s="6"/>
      <c r="BF99" s="6"/>
    </row>
    <row r="100" spans="1:59" ht="18.75">
      <c r="B100" s="11"/>
      <c r="BD100" s="6"/>
      <c r="BE100" s="6"/>
      <c r="BF100" s="6"/>
      <c r="BG100" s="12"/>
    </row>
    <row r="101" spans="1:59" ht="27.75">
      <c r="A101" s="13" t="s">
        <v>150</v>
      </c>
      <c r="B101" s="14"/>
      <c r="C101" s="15"/>
      <c r="D101" s="15"/>
      <c r="E101" s="15"/>
      <c r="F101" s="15"/>
      <c r="G101" s="15"/>
      <c r="H101" s="15"/>
      <c r="I101" s="15"/>
      <c r="J101" s="15"/>
      <c r="K101" s="15"/>
      <c r="L101" s="16"/>
      <c r="M101" s="16"/>
      <c r="N101" s="16"/>
      <c r="O101" s="16"/>
      <c r="P101" s="16"/>
      <c r="Q101" s="16"/>
      <c r="R101" s="17"/>
      <c r="S101" s="17"/>
      <c r="T101" s="17"/>
      <c r="U101" s="17"/>
      <c r="V101" s="16"/>
      <c r="W101" s="16"/>
      <c r="X101" s="11"/>
      <c r="AC101" s="5"/>
      <c r="AD101" s="5"/>
      <c r="AE101" s="5"/>
      <c r="AF101" s="5"/>
      <c r="AG101" s="5"/>
      <c r="BD101" s="6"/>
      <c r="BE101" s="6"/>
      <c r="BF101" s="6"/>
    </row>
    <row r="102" spans="1:59" ht="18.75">
      <c r="A102" s="7"/>
      <c r="B102" s="14"/>
      <c r="C102" s="15"/>
      <c r="D102" s="15"/>
      <c r="E102" s="15"/>
      <c r="F102" s="15"/>
      <c r="G102" s="15"/>
      <c r="H102" s="15"/>
      <c r="I102" s="15"/>
      <c r="J102" s="15"/>
      <c r="K102" s="15"/>
      <c r="L102" s="16"/>
      <c r="M102" s="16"/>
      <c r="N102" s="18"/>
      <c r="O102" s="19"/>
      <c r="P102" s="19"/>
      <c r="Q102" s="16"/>
      <c r="R102" s="20"/>
      <c r="S102" s="20"/>
      <c r="T102" s="21"/>
      <c r="U102" s="17"/>
      <c r="V102" s="16"/>
      <c r="W102" s="16"/>
      <c r="X102" s="11"/>
      <c r="AC102" s="5"/>
      <c r="AD102" s="5"/>
      <c r="AE102" s="5"/>
      <c r="AF102" s="5"/>
      <c r="AG102" s="5"/>
      <c r="BD102" s="6"/>
      <c r="BE102" s="6"/>
      <c r="BF102" s="6"/>
    </row>
    <row r="103" spans="1:59" ht="20.25">
      <c r="A103" s="7"/>
      <c r="B103" s="22" t="s">
        <v>151</v>
      </c>
      <c r="C103" s="16"/>
      <c r="D103" s="23"/>
      <c r="E103" s="23"/>
      <c r="F103" s="23"/>
      <c r="G103" s="23"/>
      <c r="H103" s="23"/>
      <c r="I103" s="23"/>
      <c r="J103" s="24"/>
      <c r="K103" s="23"/>
      <c r="L103" s="23"/>
      <c r="M103" s="23"/>
      <c r="N103" s="23"/>
      <c r="O103" s="23"/>
      <c r="P103" s="23"/>
      <c r="Q103" s="23"/>
      <c r="R103" s="25"/>
      <c r="S103" s="25"/>
      <c r="T103" s="25"/>
      <c r="U103" s="17"/>
      <c r="V103" s="16"/>
      <c r="W103" s="16"/>
      <c r="X103" s="11"/>
      <c r="AC103" s="5"/>
      <c r="AD103" s="5"/>
      <c r="AE103" s="5"/>
      <c r="AF103" s="5"/>
      <c r="AG103" s="5"/>
      <c r="BD103" s="6"/>
      <c r="BE103" s="6"/>
      <c r="BF103" s="6"/>
    </row>
    <row r="104" spans="1:59" ht="18.75">
      <c r="A104" s="7"/>
      <c r="B104" s="26" t="s">
        <v>152</v>
      </c>
      <c r="C104" s="15"/>
      <c r="D104" s="15"/>
      <c r="E104" s="16"/>
      <c r="F104" s="16"/>
      <c r="G104" s="16"/>
      <c r="H104" s="16"/>
      <c r="I104" s="16"/>
      <c r="J104" s="16"/>
      <c r="K104" s="16"/>
      <c r="L104" s="16"/>
      <c r="M104" s="16"/>
      <c r="N104" s="16"/>
      <c r="O104" s="16"/>
      <c r="P104" s="16"/>
      <c r="Q104" s="16"/>
      <c r="R104" s="17"/>
      <c r="S104" s="17"/>
      <c r="T104" s="17"/>
      <c r="U104" s="17"/>
      <c r="V104" s="16"/>
      <c r="W104" s="16"/>
      <c r="X104" s="11"/>
      <c r="AC104" s="5"/>
      <c r="AD104" s="5"/>
      <c r="AE104" s="5"/>
      <c r="AF104" s="5"/>
      <c r="AG104" s="5"/>
      <c r="BD104" s="6"/>
      <c r="BE104" s="6"/>
      <c r="BF104" s="6"/>
    </row>
    <row r="105" spans="1:59" ht="18.75">
      <c r="A105" s="7"/>
      <c r="B105" s="26" t="s">
        <v>153</v>
      </c>
      <c r="C105" s="15"/>
      <c r="D105" s="15"/>
      <c r="E105" s="16"/>
      <c r="F105" s="16"/>
      <c r="G105" s="16"/>
      <c r="H105" s="16"/>
      <c r="I105" s="16"/>
      <c r="J105" s="16"/>
      <c r="K105" s="16"/>
      <c r="L105" s="16"/>
      <c r="M105" s="16"/>
      <c r="N105" s="16"/>
      <c r="O105" s="16"/>
      <c r="P105" s="16"/>
      <c r="Q105" s="16"/>
      <c r="R105" s="17"/>
      <c r="S105" s="17"/>
      <c r="T105" s="17"/>
      <c r="U105" s="17"/>
      <c r="V105" s="16"/>
      <c r="W105" s="16"/>
      <c r="X105" s="11"/>
      <c r="AC105" s="5"/>
      <c r="AD105" s="5"/>
      <c r="AE105" s="5"/>
      <c r="AF105" s="5"/>
      <c r="AG105" s="5"/>
      <c r="BD105" s="6"/>
      <c r="BE105" s="6"/>
      <c r="BF105" s="6"/>
    </row>
    <row r="106" spans="1:59" ht="18.75">
      <c r="B106" s="11"/>
      <c r="BD106" s="6"/>
      <c r="BE106" s="6"/>
      <c r="BF106" s="6"/>
      <c r="BG106" s="12"/>
    </row>
    <row r="107" spans="1:59" ht="15.95" customHeight="1">
      <c r="A107" s="7"/>
      <c r="B107" s="14"/>
      <c r="C107" s="44" t="s">
        <v>154</v>
      </c>
      <c r="D107" s="45" t="s">
        <v>151</v>
      </c>
      <c r="E107" s="45" t="s">
        <v>107</v>
      </c>
      <c r="F107" s="45" t="s">
        <v>33</v>
      </c>
      <c r="G107" s="45" t="s">
        <v>34</v>
      </c>
      <c r="H107" s="45" t="s">
        <v>35</v>
      </c>
      <c r="I107" s="45" t="s">
        <v>36</v>
      </c>
      <c r="J107" s="49" t="s">
        <v>155</v>
      </c>
      <c r="K107" s="45" t="s">
        <v>122</v>
      </c>
      <c r="L107" s="30">
        <v>1</v>
      </c>
      <c r="M107" s="30" t="s">
        <v>39</v>
      </c>
      <c r="N107" s="31" t="s">
        <v>40</v>
      </c>
      <c r="O107" s="31">
        <v>5</v>
      </c>
      <c r="P107" s="32">
        <v>10</v>
      </c>
      <c r="Q107" s="33" t="s">
        <v>156</v>
      </c>
      <c r="R107" s="34">
        <v>0</v>
      </c>
      <c r="S107" s="34">
        <v>1050</v>
      </c>
      <c r="T107" s="35" t="s">
        <v>157</v>
      </c>
      <c r="U107" s="35" t="s">
        <v>43</v>
      </c>
      <c r="V107" s="51"/>
      <c r="W107" s="51"/>
      <c r="X107" s="46"/>
      <c r="AC107" s="5"/>
      <c r="AD107" s="5"/>
      <c r="AE107" s="5"/>
      <c r="AF107" s="5"/>
      <c r="AG107" s="5"/>
      <c r="BD107" s="6"/>
      <c r="BE107" s="6"/>
      <c r="BF107" s="6"/>
    </row>
    <row r="108" spans="1:59" ht="18.75">
      <c r="A108" s="7"/>
      <c r="B108" s="14"/>
      <c r="C108" s="44" t="s">
        <v>154</v>
      </c>
      <c r="D108" s="45" t="s">
        <v>151</v>
      </c>
      <c r="E108" s="45" t="s">
        <v>107</v>
      </c>
      <c r="F108" s="45" t="s">
        <v>33</v>
      </c>
      <c r="G108" s="45" t="s">
        <v>34</v>
      </c>
      <c r="H108" s="45" t="s">
        <v>35</v>
      </c>
      <c r="I108" s="45" t="s">
        <v>36</v>
      </c>
      <c r="J108" s="50" t="s">
        <v>155</v>
      </c>
      <c r="K108" s="45" t="s">
        <v>122</v>
      </c>
      <c r="L108" s="30">
        <v>1</v>
      </c>
      <c r="M108" s="30" t="s">
        <v>39</v>
      </c>
      <c r="N108" s="31" t="s">
        <v>44</v>
      </c>
      <c r="O108" s="32">
        <v>11</v>
      </c>
      <c r="P108" s="32">
        <v>50</v>
      </c>
      <c r="Q108" s="33" t="s">
        <v>158</v>
      </c>
      <c r="R108" s="34">
        <v>10500</v>
      </c>
      <c r="S108" s="34">
        <v>690</v>
      </c>
      <c r="T108" s="35" t="s">
        <v>157</v>
      </c>
      <c r="U108" s="35" t="s">
        <v>43</v>
      </c>
      <c r="V108" s="52"/>
      <c r="W108" s="52"/>
      <c r="X108" s="47"/>
      <c r="AC108" s="5"/>
      <c r="AD108" s="5"/>
      <c r="AE108" s="5"/>
      <c r="AF108" s="5"/>
      <c r="AG108" s="5"/>
      <c r="BD108" s="6"/>
      <c r="BE108" s="6"/>
      <c r="BF108" s="6"/>
    </row>
    <row r="109" spans="1:59" ht="18.75">
      <c r="A109" s="7"/>
      <c r="B109" s="14"/>
      <c r="C109" s="44" t="s">
        <v>154</v>
      </c>
      <c r="D109" s="45" t="s">
        <v>151</v>
      </c>
      <c r="E109" s="45" t="s">
        <v>107</v>
      </c>
      <c r="F109" s="45" t="s">
        <v>33</v>
      </c>
      <c r="G109" s="45" t="s">
        <v>34</v>
      </c>
      <c r="H109" s="45" t="s">
        <v>35</v>
      </c>
      <c r="I109" s="45" t="s">
        <v>36</v>
      </c>
      <c r="J109" s="50" t="s">
        <v>155</v>
      </c>
      <c r="K109" s="45" t="s">
        <v>122</v>
      </c>
      <c r="L109" s="30">
        <v>1</v>
      </c>
      <c r="M109" s="30" t="s">
        <v>39</v>
      </c>
      <c r="N109" s="31" t="s">
        <v>46</v>
      </c>
      <c r="O109" s="32">
        <v>51</v>
      </c>
      <c r="P109" s="32">
        <v>100</v>
      </c>
      <c r="Q109" s="33" t="s">
        <v>159</v>
      </c>
      <c r="R109" s="34">
        <v>38100</v>
      </c>
      <c r="S109" s="34">
        <v>470</v>
      </c>
      <c r="T109" s="35" t="s">
        <v>157</v>
      </c>
      <c r="U109" s="35" t="s">
        <v>43</v>
      </c>
      <c r="V109" s="52"/>
      <c r="W109" s="52"/>
      <c r="X109" s="47"/>
      <c r="AC109" s="5"/>
      <c r="AD109" s="5"/>
      <c r="AE109" s="5"/>
      <c r="AF109" s="5"/>
      <c r="AG109" s="5"/>
      <c r="BD109" s="6"/>
      <c r="BE109" s="6"/>
      <c r="BF109" s="6"/>
    </row>
    <row r="110" spans="1:59" ht="18.75">
      <c r="A110" s="7"/>
      <c r="B110" s="14"/>
      <c r="C110" s="44" t="s">
        <v>154</v>
      </c>
      <c r="D110" s="45" t="s">
        <v>151</v>
      </c>
      <c r="E110" s="45" t="s">
        <v>107</v>
      </c>
      <c r="F110" s="45" t="s">
        <v>33</v>
      </c>
      <c r="G110" s="45" t="s">
        <v>34</v>
      </c>
      <c r="H110" s="45" t="s">
        <v>35</v>
      </c>
      <c r="I110" s="45" t="s">
        <v>36</v>
      </c>
      <c r="J110" s="50" t="s">
        <v>155</v>
      </c>
      <c r="K110" s="45" t="s">
        <v>122</v>
      </c>
      <c r="L110" s="30">
        <v>1</v>
      </c>
      <c r="M110" s="30" t="s">
        <v>39</v>
      </c>
      <c r="N110" s="31" t="s">
        <v>48</v>
      </c>
      <c r="O110" s="32">
        <v>101</v>
      </c>
      <c r="P110" s="32">
        <v>200</v>
      </c>
      <c r="Q110" s="33" t="s">
        <v>160</v>
      </c>
      <c r="R110" s="34">
        <v>61600</v>
      </c>
      <c r="S110" s="34">
        <v>335</v>
      </c>
      <c r="T110" s="35" t="s">
        <v>157</v>
      </c>
      <c r="U110" s="35" t="s">
        <v>43</v>
      </c>
      <c r="V110" s="52"/>
      <c r="W110" s="52"/>
      <c r="X110" s="47"/>
      <c r="AC110" s="5"/>
      <c r="AD110" s="5"/>
      <c r="AE110" s="5"/>
      <c r="AF110" s="5"/>
      <c r="AG110" s="5"/>
      <c r="BD110" s="6"/>
      <c r="BE110" s="6"/>
      <c r="BF110" s="6"/>
    </row>
    <row r="111" spans="1:59" ht="18.75">
      <c r="A111" s="7"/>
      <c r="B111" s="14"/>
      <c r="C111" s="44" t="s">
        <v>154</v>
      </c>
      <c r="D111" s="45" t="s">
        <v>151</v>
      </c>
      <c r="E111" s="45" t="s">
        <v>107</v>
      </c>
      <c r="F111" s="45" t="s">
        <v>33</v>
      </c>
      <c r="G111" s="45" t="s">
        <v>34</v>
      </c>
      <c r="H111" s="45" t="s">
        <v>35</v>
      </c>
      <c r="I111" s="45" t="s">
        <v>36</v>
      </c>
      <c r="J111" s="50" t="s">
        <v>155</v>
      </c>
      <c r="K111" s="45" t="s">
        <v>122</v>
      </c>
      <c r="L111" s="30">
        <v>1</v>
      </c>
      <c r="M111" s="30" t="s">
        <v>39</v>
      </c>
      <c r="N111" s="31" t="s">
        <v>50</v>
      </c>
      <c r="O111" s="32">
        <v>201</v>
      </c>
      <c r="P111" s="32">
        <v>500</v>
      </c>
      <c r="Q111" s="33" t="s">
        <v>161</v>
      </c>
      <c r="R111" s="34">
        <v>95100</v>
      </c>
      <c r="S111" s="34">
        <v>239</v>
      </c>
      <c r="T111" s="35" t="s">
        <v>157</v>
      </c>
      <c r="U111" s="35" t="s">
        <v>43</v>
      </c>
      <c r="V111" s="52"/>
      <c r="W111" s="52"/>
      <c r="X111" s="47"/>
      <c r="AC111" s="5"/>
      <c r="AD111" s="5"/>
      <c r="AE111" s="5"/>
      <c r="AF111" s="5"/>
      <c r="AG111" s="5"/>
      <c r="BD111" s="6"/>
      <c r="BE111" s="6"/>
      <c r="BF111" s="6"/>
    </row>
    <row r="112" spans="1:59" ht="18.75">
      <c r="A112" s="7"/>
      <c r="B112" s="14"/>
      <c r="C112" s="44" t="s">
        <v>154</v>
      </c>
      <c r="D112" s="45" t="s">
        <v>151</v>
      </c>
      <c r="E112" s="45" t="s">
        <v>107</v>
      </c>
      <c r="F112" s="45" t="s">
        <v>33</v>
      </c>
      <c r="G112" s="45" t="s">
        <v>34</v>
      </c>
      <c r="H112" s="45" t="s">
        <v>35</v>
      </c>
      <c r="I112" s="45" t="s">
        <v>36</v>
      </c>
      <c r="J112" s="50" t="s">
        <v>155</v>
      </c>
      <c r="K112" s="45" t="s">
        <v>122</v>
      </c>
      <c r="L112" s="30">
        <v>1</v>
      </c>
      <c r="M112" s="30" t="s">
        <v>39</v>
      </c>
      <c r="N112" s="31" t="s">
        <v>52</v>
      </c>
      <c r="O112" s="32">
        <v>501</v>
      </c>
      <c r="P112" s="32">
        <v>1000</v>
      </c>
      <c r="Q112" s="33" t="s">
        <v>162</v>
      </c>
      <c r="R112" s="34">
        <v>166800</v>
      </c>
      <c r="S112" s="34">
        <v>182</v>
      </c>
      <c r="T112" s="35" t="s">
        <v>157</v>
      </c>
      <c r="U112" s="35" t="s">
        <v>43</v>
      </c>
      <c r="V112" s="52"/>
      <c r="W112" s="52"/>
      <c r="X112" s="47"/>
      <c r="AC112" s="5"/>
      <c r="AD112" s="5"/>
      <c r="AE112" s="5"/>
      <c r="AF112" s="5"/>
      <c r="AG112" s="5"/>
      <c r="BD112" s="6"/>
      <c r="BE112" s="6"/>
      <c r="BF112" s="6"/>
    </row>
    <row r="113" spans="1:59" ht="18.75">
      <c r="A113" s="7"/>
      <c r="B113" s="14"/>
      <c r="C113" s="44" t="s">
        <v>154</v>
      </c>
      <c r="D113" s="45" t="s">
        <v>151</v>
      </c>
      <c r="E113" s="45" t="s">
        <v>107</v>
      </c>
      <c r="F113" s="45" t="s">
        <v>33</v>
      </c>
      <c r="G113" s="45" t="s">
        <v>34</v>
      </c>
      <c r="H113" s="45" t="s">
        <v>35</v>
      </c>
      <c r="I113" s="45" t="s">
        <v>36</v>
      </c>
      <c r="J113" s="50" t="s">
        <v>155</v>
      </c>
      <c r="K113" s="45" t="s">
        <v>122</v>
      </c>
      <c r="L113" s="30">
        <v>1</v>
      </c>
      <c r="M113" s="30" t="s">
        <v>39</v>
      </c>
      <c r="N113" s="31" t="s">
        <v>54</v>
      </c>
      <c r="O113" s="32">
        <v>1001</v>
      </c>
      <c r="P113" s="32">
        <v>9999999999</v>
      </c>
      <c r="Q113" s="33" t="s">
        <v>163</v>
      </c>
      <c r="R113" s="34">
        <v>257800</v>
      </c>
      <c r="S113" s="34">
        <v>108</v>
      </c>
      <c r="T113" s="35" t="s">
        <v>157</v>
      </c>
      <c r="U113" s="35" t="s">
        <v>43</v>
      </c>
      <c r="V113" s="53"/>
      <c r="W113" s="53"/>
      <c r="X113" s="48"/>
      <c r="AC113" s="5"/>
      <c r="AD113" s="5"/>
      <c r="AE113" s="5"/>
      <c r="AF113" s="5"/>
      <c r="AG113" s="5"/>
      <c r="BD113" s="6"/>
      <c r="BE113" s="6"/>
      <c r="BF113" s="6"/>
    </row>
    <row r="114" spans="1:59" ht="18.75">
      <c r="B114" s="11"/>
      <c r="BD114" s="6"/>
      <c r="BE114" s="6"/>
      <c r="BF114" s="6"/>
      <c r="BG114" s="12"/>
    </row>
    <row r="115" spans="1:59" ht="20.25">
      <c r="A115" s="7"/>
      <c r="B115" s="22" t="s">
        <v>164</v>
      </c>
      <c r="C115" s="16"/>
      <c r="D115" s="23"/>
      <c r="E115" s="23"/>
      <c r="F115" s="23"/>
      <c r="G115" s="23"/>
      <c r="H115" s="23"/>
      <c r="I115" s="23"/>
      <c r="J115" s="24"/>
      <c r="K115" s="23"/>
      <c r="L115" s="23"/>
      <c r="M115" s="23"/>
      <c r="N115" s="23"/>
      <c r="O115" s="23"/>
      <c r="P115" s="23"/>
      <c r="Q115" s="23"/>
      <c r="R115" s="25"/>
      <c r="S115" s="25"/>
      <c r="T115" s="25"/>
      <c r="U115" s="17"/>
      <c r="V115" s="16"/>
      <c r="W115" s="16"/>
      <c r="X115" s="11"/>
      <c r="AC115" s="5"/>
      <c r="AD115" s="5"/>
      <c r="AE115" s="5"/>
      <c r="AF115" s="5"/>
      <c r="AG115" s="5"/>
      <c r="BD115" s="6"/>
      <c r="BE115" s="6"/>
      <c r="BF115" s="6"/>
      <c r="BG115" s="12"/>
    </row>
    <row r="116" spans="1:59" ht="18.75">
      <c r="A116" s="7"/>
      <c r="B116" s="26" t="s">
        <v>165</v>
      </c>
      <c r="C116" s="15"/>
      <c r="D116" s="15"/>
      <c r="E116" s="16"/>
      <c r="F116" s="16"/>
      <c r="G116" s="16"/>
      <c r="H116" s="16"/>
      <c r="I116" s="16"/>
      <c r="J116" s="16"/>
      <c r="K116" s="16"/>
      <c r="L116" s="16"/>
      <c r="M116" s="16"/>
      <c r="N116" s="16"/>
      <c r="O116" s="16"/>
      <c r="P116" s="16"/>
      <c r="Q116" s="16"/>
      <c r="R116" s="17"/>
      <c r="S116" s="17"/>
      <c r="T116" s="17"/>
      <c r="U116" s="17"/>
      <c r="V116" s="16"/>
      <c r="W116" s="16"/>
      <c r="X116" s="11"/>
      <c r="AC116" s="5"/>
      <c r="AD116" s="5"/>
      <c r="AE116" s="5"/>
      <c r="AF116" s="5"/>
      <c r="AG116" s="5"/>
      <c r="BD116" s="6"/>
      <c r="BE116" s="6"/>
      <c r="BF116" s="6"/>
    </row>
    <row r="117" spans="1:59" ht="18.75">
      <c r="A117" s="7"/>
      <c r="B117" s="26"/>
      <c r="C117" s="15"/>
      <c r="D117" s="15"/>
      <c r="E117" s="16"/>
      <c r="F117" s="16"/>
      <c r="G117" s="16"/>
      <c r="H117" s="16"/>
      <c r="I117" s="16"/>
      <c r="J117" s="16"/>
      <c r="K117" s="16"/>
      <c r="L117" s="16"/>
      <c r="M117" s="16"/>
      <c r="N117" s="16"/>
      <c r="O117" s="16"/>
      <c r="P117" s="16"/>
      <c r="Q117" s="16"/>
      <c r="R117" s="17"/>
      <c r="S117" s="17"/>
      <c r="T117" s="17"/>
      <c r="U117" s="17"/>
      <c r="V117" s="16"/>
      <c r="W117" s="16"/>
      <c r="X117" s="11"/>
      <c r="AC117" s="5"/>
      <c r="AD117" s="5"/>
      <c r="AE117" s="5"/>
      <c r="AF117" s="5"/>
      <c r="AG117" s="5"/>
      <c r="BD117" s="6"/>
      <c r="BE117" s="6"/>
      <c r="BF117" s="6"/>
    </row>
    <row r="118" spans="1:59" ht="18.75">
      <c r="B118" s="11"/>
      <c r="BD118" s="6"/>
      <c r="BE118" s="6"/>
      <c r="BF118" s="6"/>
      <c r="BG118" s="12"/>
    </row>
    <row r="119" spans="1:59" ht="31.5">
      <c r="A119" s="7"/>
      <c r="B119" s="14"/>
      <c r="C119" s="27" t="s">
        <v>166</v>
      </c>
      <c r="D119" s="28" t="s">
        <v>167</v>
      </c>
      <c r="E119" s="28" t="s">
        <v>107</v>
      </c>
      <c r="F119" s="28" t="s">
        <v>33</v>
      </c>
      <c r="G119" s="28" t="s">
        <v>34</v>
      </c>
      <c r="H119" s="28" t="s">
        <v>35</v>
      </c>
      <c r="I119" s="28" t="s">
        <v>36</v>
      </c>
      <c r="J119" s="29"/>
      <c r="K119" s="28" t="s">
        <v>105</v>
      </c>
      <c r="L119" s="30">
        <v>1</v>
      </c>
      <c r="M119" s="30" t="s">
        <v>100</v>
      </c>
      <c r="N119" s="31"/>
      <c r="O119" s="31"/>
      <c r="P119" s="32"/>
      <c r="Q119" s="33">
        <v>325</v>
      </c>
      <c r="R119" s="34"/>
      <c r="S119" s="34">
        <v>325</v>
      </c>
      <c r="T119" s="35" t="s">
        <v>165</v>
      </c>
      <c r="U119" s="36" t="s">
        <v>43</v>
      </c>
      <c r="V119" s="37"/>
      <c r="W119" s="37"/>
      <c r="X119" s="38"/>
      <c r="BD119" s="6"/>
      <c r="BE119" s="6"/>
      <c r="BF119" s="6"/>
    </row>
    <row r="120" spans="1:59" ht="18.75">
      <c r="B120" s="11"/>
      <c r="BD120" s="6"/>
      <c r="BE120" s="6"/>
      <c r="BF120" s="6"/>
      <c r="BG120" s="12"/>
    </row>
    <row r="121" spans="1:59" ht="27.75">
      <c r="A121" s="13" t="s">
        <v>168</v>
      </c>
      <c r="B121" s="14"/>
      <c r="C121" s="15"/>
      <c r="D121" s="15"/>
      <c r="E121" s="15"/>
      <c r="F121" s="15"/>
      <c r="G121" s="15"/>
      <c r="H121" s="15"/>
      <c r="I121" s="15"/>
      <c r="J121" s="15"/>
      <c r="K121" s="15"/>
      <c r="L121" s="16"/>
      <c r="M121" s="16"/>
      <c r="N121" s="16"/>
      <c r="O121" s="16"/>
      <c r="P121" s="16"/>
      <c r="Q121" s="16"/>
      <c r="R121" s="17"/>
      <c r="S121" s="17"/>
      <c r="T121" s="17"/>
      <c r="U121" s="17"/>
      <c r="V121" s="16"/>
      <c r="W121" s="16"/>
      <c r="X121" s="11"/>
      <c r="AC121" s="5"/>
      <c r="AD121" s="5"/>
      <c r="AE121" s="5"/>
      <c r="AF121" s="5"/>
      <c r="AG121" s="5"/>
      <c r="BD121" s="6"/>
      <c r="BE121" s="6"/>
      <c r="BF121" s="6"/>
    </row>
    <row r="122" spans="1:59" ht="18.75">
      <c r="A122" s="7"/>
      <c r="B122" s="14"/>
      <c r="C122" s="15"/>
      <c r="D122" s="15"/>
      <c r="E122" s="15"/>
      <c r="F122" s="15"/>
      <c r="G122" s="15"/>
      <c r="H122" s="15"/>
      <c r="I122" s="15"/>
      <c r="J122" s="15"/>
      <c r="K122" s="15"/>
      <c r="L122" s="16"/>
      <c r="M122" s="16"/>
      <c r="N122" s="18"/>
      <c r="O122" s="19"/>
      <c r="P122" s="19"/>
      <c r="Q122" s="16"/>
      <c r="R122" s="20"/>
      <c r="S122" s="20"/>
      <c r="T122" s="21"/>
      <c r="U122" s="17"/>
      <c r="V122" s="16"/>
      <c r="W122" s="16"/>
      <c r="X122" s="11"/>
      <c r="AC122" s="5"/>
      <c r="AD122" s="5"/>
      <c r="AE122" s="5"/>
      <c r="AF122" s="5"/>
      <c r="AG122" s="5"/>
      <c r="BD122" s="6"/>
      <c r="BE122" s="6"/>
      <c r="BF122" s="6"/>
    </row>
    <row r="123" spans="1:59" ht="20.25">
      <c r="A123" s="7"/>
      <c r="B123" s="22" t="s">
        <v>168</v>
      </c>
      <c r="C123" s="16"/>
      <c r="D123" s="23"/>
      <c r="E123" s="23"/>
      <c r="F123" s="23"/>
      <c r="G123" s="23"/>
      <c r="H123" s="23"/>
      <c r="I123" s="23"/>
      <c r="J123" s="24" t="s">
        <v>169</v>
      </c>
      <c r="K123" s="23"/>
      <c r="L123" s="23"/>
      <c r="M123" s="23"/>
      <c r="N123" s="23"/>
      <c r="O123" s="23"/>
      <c r="P123" s="23"/>
      <c r="Q123" s="23"/>
      <c r="R123" s="25"/>
      <c r="S123" s="25"/>
      <c r="T123" s="25"/>
      <c r="U123" s="17"/>
      <c r="V123" s="16"/>
      <c r="W123" s="16"/>
      <c r="X123" s="11"/>
      <c r="AC123" s="5"/>
      <c r="AD123" s="5"/>
      <c r="AE123" s="5"/>
      <c r="AF123" s="5"/>
      <c r="AG123" s="5"/>
      <c r="BD123" s="6"/>
      <c r="BE123" s="6"/>
      <c r="BF123" s="6"/>
    </row>
    <row r="124" spans="1:59" ht="18.75">
      <c r="A124" s="7"/>
      <c r="B124" s="26" t="s">
        <v>170</v>
      </c>
      <c r="C124" s="15"/>
      <c r="D124" s="15"/>
      <c r="E124" s="16"/>
      <c r="F124" s="16"/>
      <c r="G124" s="16"/>
      <c r="H124" s="16"/>
      <c r="I124" s="16"/>
      <c r="J124" s="16"/>
      <c r="K124" s="16"/>
      <c r="L124" s="16"/>
      <c r="M124" s="16"/>
      <c r="N124" s="16"/>
      <c r="O124" s="16"/>
      <c r="P124" s="16"/>
      <c r="Q124" s="16"/>
      <c r="R124" s="17"/>
      <c r="S124" s="17"/>
      <c r="T124" s="17"/>
      <c r="U124" s="17"/>
      <c r="V124" s="16"/>
      <c r="W124" s="16"/>
      <c r="X124" s="11"/>
      <c r="AC124" s="5"/>
      <c r="AD124" s="5"/>
      <c r="AE124" s="5"/>
      <c r="AF124" s="5"/>
      <c r="AG124" s="5"/>
      <c r="BD124" s="6"/>
      <c r="BE124" s="6"/>
      <c r="BF124" s="6"/>
    </row>
    <row r="125" spans="1:59" ht="18.75">
      <c r="A125" s="7"/>
      <c r="B125" s="26"/>
      <c r="C125" s="15"/>
      <c r="D125" s="15"/>
      <c r="E125" s="16"/>
      <c r="F125" s="16"/>
      <c r="G125" s="16"/>
      <c r="H125" s="16"/>
      <c r="I125" s="16"/>
      <c r="J125" s="16"/>
      <c r="K125" s="16"/>
      <c r="L125" s="16"/>
      <c r="M125" s="16"/>
      <c r="N125" s="16"/>
      <c r="O125" s="16"/>
      <c r="P125" s="16"/>
      <c r="Q125" s="16"/>
      <c r="R125" s="17"/>
      <c r="S125" s="17"/>
      <c r="T125" s="17"/>
      <c r="U125" s="17"/>
      <c r="V125" s="16"/>
      <c r="W125" s="16"/>
      <c r="X125" s="11"/>
      <c r="AC125" s="5"/>
      <c r="AD125" s="5"/>
      <c r="AE125" s="5"/>
      <c r="AF125" s="5"/>
      <c r="AG125" s="5"/>
      <c r="BD125" s="6"/>
      <c r="BE125" s="6"/>
      <c r="BF125" s="6"/>
    </row>
    <row r="126" spans="1:59" ht="18.75">
      <c r="B126" s="11"/>
      <c r="BD126" s="6"/>
      <c r="BE126" s="6"/>
      <c r="BF126" s="6"/>
      <c r="BG126" s="12"/>
    </row>
    <row r="127" spans="1:59" ht="15.95" customHeight="1">
      <c r="A127" s="7"/>
      <c r="B127" s="14"/>
      <c r="C127" s="44" t="s">
        <v>171</v>
      </c>
      <c r="D127" s="45" t="s">
        <v>168</v>
      </c>
      <c r="E127" s="45" t="s">
        <v>107</v>
      </c>
      <c r="F127" s="45" t="s">
        <v>33</v>
      </c>
      <c r="G127" s="45" t="s">
        <v>34</v>
      </c>
      <c r="H127" s="45" t="s">
        <v>35</v>
      </c>
      <c r="I127" s="45" t="s">
        <v>36</v>
      </c>
      <c r="J127" s="49" t="s">
        <v>73</v>
      </c>
      <c r="K127" s="45" t="s">
        <v>38</v>
      </c>
      <c r="L127" s="30">
        <v>1</v>
      </c>
      <c r="M127" s="30" t="s">
        <v>39</v>
      </c>
      <c r="N127" s="31" t="s">
        <v>40</v>
      </c>
      <c r="O127" s="31">
        <v>100</v>
      </c>
      <c r="P127" s="32">
        <v>1000</v>
      </c>
      <c r="Q127" s="33" t="s">
        <v>172</v>
      </c>
      <c r="R127" s="34">
        <v>0</v>
      </c>
      <c r="S127" s="34">
        <v>17.5</v>
      </c>
      <c r="T127" s="35" t="s">
        <v>173</v>
      </c>
      <c r="U127" s="35" t="s">
        <v>169</v>
      </c>
      <c r="V127" s="51"/>
      <c r="W127" s="51"/>
      <c r="X127" s="46"/>
      <c r="AC127" s="5"/>
      <c r="AD127" s="5"/>
      <c r="AE127" s="5"/>
      <c r="AF127" s="5"/>
      <c r="AG127" s="5"/>
      <c r="BD127" s="6"/>
      <c r="BE127" s="6"/>
      <c r="BF127" s="6"/>
    </row>
    <row r="128" spans="1:59" ht="18.75">
      <c r="A128" s="7"/>
      <c r="B128" s="14"/>
      <c r="C128" s="44" t="s">
        <v>171</v>
      </c>
      <c r="D128" s="45" t="s">
        <v>168</v>
      </c>
      <c r="E128" s="45" t="s">
        <v>107</v>
      </c>
      <c r="F128" s="45" t="s">
        <v>33</v>
      </c>
      <c r="G128" s="45" t="s">
        <v>34</v>
      </c>
      <c r="H128" s="45" t="s">
        <v>35</v>
      </c>
      <c r="I128" s="45" t="s">
        <v>36</v>
      </c>
      <c r="J128" s="50" t="s">
        <v>73</v>
      </c>
      <c r="K128" s="45" t="s">
        <v>38</v>
      </c>
      <c r="L128" s="30">
        <v>1</v>
      </c>
      <c r="M128" s="30" t="s">
        <v>39</v>
      </c>
      <c r="N128" s="31" t="s">
        <v>44</v>
      </c>
      <c r="O128" s="32">
        <v>1001</v>
      </c>
      <c r="P128" s="32">
        <v>5000</v>
      </c>
      <c r="Q128" s="33" t="s">
        <v>174</v>
      </c>
      <c r="R128" s="34">
        <v>17500</v>
      </c>
      <c r="S128" s="34">
        <v>8.5</v>
      </c>
      <c r="T128" s="35" t="s">
        <v>173</v>
      </c>
      <c r="U128" s="35" t="s">
        <v>169</v>
      </c>
      <c r="V128" s="52"/>
      <c r="W128" s="52"/>
      <c r="X128" s="47"/>
      <c r="AC128" s="5"/>
      <c r="AD128" s="5"/>
      <c r="AE128" s="5"/>
      <c r="AF128" s="5"/>
      <c r="AG128" s="5"/>
      <c r="BD128" s="6"/>
      <c r="BE128" s="6"/>
      <c r="BF128" s="6"/>
    </row>
    <row r="129" spans="1:59" ht="18.75">
      <c r="A129" s="7"/>
      <c r="B129" s="14"/>
      <c r="C129" s="44" t="s">
        <v>171</v>
      </c>
      <c r="D129" s="45" t="s">
        <v>168</v>
      </c>
      <c r="E129" s="45" t="s">
        <v>107</v>
      </c>
      <c r="F129" s="45" t="s">
        <v>33</v>
      </c>
      <c r="G129" s="45" t="s">
        <v>34</v>
      </c>
      <c r="H129" s="45" t="s">
        <v>35</v>
      </c>
      <c r="I129" s="45" t="s">
        <v>36</v>
      </c>
      <c r="J129" s="50" t="s">
        <v>73</v>
      </c>
      <c r="K129" s="45" t="s">
        <v>38</v>
      </c>
      <c r="L129" s="30">
        <v>1</v>
      </c>
      <c r="M129" s="30" t="s">
        <v>39</v>
      </c>
      <c r="N129" s="31" t="s">
        <v>46</v>
      </c>
      <c r="O129" s="32">
        <v>5001</v>
      </c>
      <c r="P129" s="32">
        <v>10000</v>
      </c>
      <c r="Q129" s="33" t="s">
        <v>175</v>
      </c>
      <c r="R129" s="34">
        <v>51500</v>
      </c>
      <c r="S129" s="34">
        <v>5</v>
      </c>
      <c r="T129" s="35" t="s">
        <v>173</v>
      </c>
      <c r="U129" s="35" t="s">
        <v>169</v>
      </c>
      <c r="V129" s="52"/>
      <c r="W129" s="52"/>
      <c r="X129" s="47"/>
      <c r="AC129" s="5"/>
      <c r="AD129" s="5"/>
      <c r="AE129" s="5"/>
      <c r="AF129" s="5"/>
      <c r="AG129" s="5"/>
      <c r="BD129" s="6"/>
      <c r="BE129" s="6"/>
      <c r="BF129" s="6"/>
    </row>
    <row r="130" spans="1:59" ht="18.75">
      <c r="A130" s="7"/>
      <c r="B130" s="14"/>
      <c r="C130" s="44" t="s">
        <v>171</v>
      </c>
      <c r="D130" s="45" t="s">
        <v>168</v>
      </c>
      <c r="E130" s="45" t="s">
        <v>107</v>
      </c>
      <c r="F130" s="45" t="s">
        <v>33</v>
      </c>
      <c r="G130" s="45" t="s">
        <v>34</v>
      </c>
      <c r="H130" s="45" t="s">
        <v>35</v>
      </c>
      <c r="I130" s="45" t="s">
        <v>36</v>
      </c>
      <c r="J130" s="50" t="s">
        <v>73</v>
      </c>
      <c r="K130" s="45" t="s">
        <v>38</v>
      </c>
      <c r="L130" s="30">
        <v>1</v>
      </c>
      <c r="M130" s="30" t="s">
        <v>39</v>
      </c>
      <c r="N130" s="31" t="s">
        <v>48</v>
      </c>
      <c r="O130" s="32">
        <v>10001</v>
      </c>
      <c r="P130" s="32">
        <v>20000</v>
      </c>
      <c r="Q130" s="33" t="s">
        <v>176</v>
      </c>
      <c r="R130" s="34">
        <v>76500</v>
      </c>
      <c r="S130" s="34">
        <v>2.75</v>
      </c>
      <c r="T130" s="35" t="s">
        <v>173</v>
      </c>
      <c r="U130" s="35" t="s">
        <v>169</v>
      </c>
      <c r="V130" s="52"/>
      <c r="W130" s="52"/>
      <c r="X130" s="47"/>
      <c r="AC130" s="5"/>
      <c r="AD130" s="5"/>
      <c r="AE130" s="5"/>
      <c r="AF130" s="5"/>
      <c r="AG130" s="5"/>
      <c r="BD130" s="6"/>
      <c r="BE130" s="6"/>
      <c r="BF130" s="6"/>
    </row>
    <row r="131" spans="1:59" ht="18.75">
      <c r="A131" s="7"/>
      <c r="B131" s="14"/>
      <c r="C131" s="44" t="s">
        <v>171</v>
      </c>
      <c r="D131" s="45" t="s">
        <v>168</v>
      </c>
      <c r="E131" s="45" t="s">
        <v>107</v>
      </c>
      <c r="F131" s="45" t="s">
        <v>33</v>
      </c>
      <c r="G131" s="45" t="s">
        <v>34</v>
      </c>
      <c r="H131" s="45" t="s">
        <v>35</v>
      </c>
      <c r="I131" s="45" t="s">
        <v>36</v>
      </c>
      <c r="J131" s="50" t="s">
        <v>73</v>
      </c>
      <c r="K131" s="45" t="s">
        <v>38</v>
      </c>
      <c r="L131" s="30">
        <v>1</v>
      </c>
      <c r="M131" s="30" t="s">
        <v>39</v>
      </c>
      <c r="N131" s="31" t="s">
        <v>50</v>
      </c>
      <c r="O131" s="32">
        <v>20001</v>
      </c>
      <c r="P131" s="32">
        <v>50000</v>
      </c>
      <c r="Q131" s="33" t="s">
        <v>177</v>
      </c>
      <c r="R131" s="34">
        <v>104000</v>
      </c>
      <c r="S131" s="34">
        <v>1.88</v>
      </c>
      <c r="T131" s="35" t="s">
        <v>173</v>
      </c>
      <c r="U131" s="35" t="s">
        <v>169</v>
      </c>
      <c r="V131" s="52"/>
      <c r="W131" s="52"/>
      <c r="X131" s="47"/>
      <c r="AC131" s="5"/>
      <c r="AD131" s="5"/>
      <c r="AE131" s="5"/>
      <c r="AF131" s="5"/>
      <c r="AG131" s="5"/>
      <c r="BD131" s="6"/>
      <c r="BE131" s="6"/>
      <c r="BF131" s="6"/>
    </row>
    <row r="132" spans="1:59" ht="18.75">
      <c r="A132" s="7"/>
      <c r="B132" s="14"/>
      <c r="C132" s="44" t="s">
        <v>171</v>
      </c>
      <c r="D132" s="45" t="s">
        <v>168</v>
      </c>
      <c r="E132" s="45" t="s">
        <v>107</v>
      </c>
      <c r="F132" s="45" t="s">
        <v>33</v>
      </c>
      <c r="G132" s="45" t="s">
        <v>34</v>
      </c>
      <c r="H132" s="45" t="s">
        <v>35</v>
      </c>
      <c r="I132" s="45" t="s">
        <v>36</v>
      </c>
      <c r="J132" s="50" t="s">
        <v>73</v>
      </c>
      <c r="K132" s="45" t="s">
        <v>38</v>
      </c>
      <c r="L132" s="30">
        <v>1</v>
      </c>
      <c r="M132" s="30" t="s">
        <v>39</v>
      </c>
      <c r="N132" s="31" t="s">
        <v>52</v>
      </c>
      <c r="O132" s="32">
        <v>50001</v>
      </c>
      <c r="P132" s="32">
        <v>100000</v>
      </c>
      <c r="Q132" s="33" t="s">
        <v>178</v>
      </c>
      <c r="R132" s="34">
        <v>160400</v>
      </c>
      <c r="S132" s="34">
        <v>1.63</v>
      </c>
      <c r="T132" s="35" t="s">
        <v>173</v>
      </c>
      <c r="U132" s="35" t="s">
        <v>169</v>
      </c>
      <c r="V132" s="52"/>
      <c r="W132" s="52"/>
      <c r="X132" s="47"/>
      <c r="AC132" s="5"/>
      <c r="AD132" s="5"/>
      <c r="AE132" s="5"/>
      <c r="AF132" s="5"/>
      <c r="AG132" s="5"/>
      <c r="BD132" s="6"/>
      <c r="BE132" s="6"/>
      <c r="BF132" s="6"/>
    </row>
    <row r="133" spans="1:59" ht="18.75">
      <c r="A133" s="7"/>
      <c r="B133" s="14"/>
      <c r="C133" s="44" t="s">
        <v>171</v>
      </c>
      <c r="D133" s="45" t="s">
        <v>168</v>
      </c>
      <c r="E133" s="45" t="s">
        <v>107</v>
      </c>
      <c r="F133" s="45" t="s">
        <v>33</v>
      </c>
      <c r="G133" s="45" t="s">
        <v>34</v>
      </c>
      <c r="H133" s="45" t="s">
        <v>35</v>
      </c>
      <c r="I133" s="45" t="s">
        <v>36</v>
      </c>
      <c r="J133" s="50" t="s">
        <v>73</v>
      </c>
      <c r="K133" s="45" t="s">
        <v>38</v>
      </c>
      <c r="L133" s="30">
        <v>1</v>
      </c>
      <c r="M133" s="30" t="s">
        <v>39</v>
      </c>
      <c r="N133" s="31" t="s">
        <v>54</v>
      </c>
      <c r="O133" s="32">
        <v>100001</v>
      </c>
      <c r="P133" s="32">
        <v>9999999999</v>
      </c>
      <c r="Q133" s="33" t="s">
        <v>179</v>
      </c>
      <c r="R133" s="34">
        <v>241900</v>
      </c>
      <c r="S133" s="34">
        <v>1.5</v>
      </c>
      <c r="T133" s="35" t="s">
        <v>173</v>
      </c>
      <c r="U133" s="35" t="s">
        <v>169</v>
      </c>
      <c r="V133" s="53"/>
      <c r="W133" s="53"/>
      <c r="X133" s="48"/>
      <c r="AC133" s="5"/>
      <c r="AD133" s="5"/>
      <c r="AE133" s="5"/>
      <c r="AF133" s="5"/>
      <c r="AG133" s="5"/>
      <c r="BD133" s="6"/>
      <c r="BE133" s="6"/>
      <c r="BF133" s="6"/>
    </row>
    <row r="134" spans="1:59" ht="18.75">
      <c r="B134" s="11"/>
      <c r="BD134" s="6"/>
      <c r="BE134" s="6"/>
      <c r="BF134" s="6"/>
      <c r="BG134" s="12"/>
    </row>
    <row r="135" spans="1:59" ht="20.25">
      <c r="A135" s="7"/>
      <c r="B135" s="22" t="s">
        <v>180</v>
      </c>
      <c r="C135" s="16"/>
      <c r="D135" s="23"/>
      <c r="E135" s="23"/>
      <c r="F135" s="23"/>
      <c r="G135" s="23"/>
      <c r="H135" s="23"/>
      <c r="I135" s="23"/>
      <c r="J135" s="24" t="s">
        <v>181</v>
      </c>
      <c r="K135" s="23"/>
      <c r="L135" s="23"/>
      <c r="M135" s="23"/>
      <c r="N135" s="23"/>
      <c r="O135" s="23"/>
      <c r="P135" s="23"/>
      <c r="Q135" s="23"/>
      <c r="R135" s="25"/>
      <c r="S135" s="25"/>
      <c r="T135" s="25"/>
      <c r="U135" s="17"/>
      <c r="V135" s="16"/>
      <c r="W135" s="16"/>
      <c r="X135" s="11"/>
      <c r="AC135" s="5"/>
      <c r="AD135" s="5"/>
      <c r="AE135" s="5"/>
      <c r="AF135" s="5"/>
      <c r="AG135" s="5"/>
      <c r="BD135" s="6"/>
      <c r="BE135" s="6"/>
      <c r="BF135" s="6"/>
      <c r="BG135" s="12"/>
    </row>
    <row r="136" spans="1:59" ht="18.75">
      <c r="A136" s="7"/>
      <c r="B136" s="26" t="s">
        <v>170</v>
      </c>
      <c r="C136" s="15"/>
      <c r="D136" s="15"/>
      <c r="E136" s="16"/>
      <c r="F136" s="16"/>
      <c r="G136" s="16"/>
      <c r="H136" s="16"/>
      <c r="I136" s="16"/>
      <c r="J136" s="16"/>
      <c r="K136" s="16"/>
      <c r="L136" s="16"/>
      <c r="M136" s="16"/>
      <c r="N136" s="16"/>
      <c r="O136" s="16"/>
      <c r="P136" s="16"/>
      <c r="Q136" s="16"/>
      <c r="R136" s="17"/>
      <c r="S136" s="17"/>
      <c r="T136" s="17"/>
      <c r="U136" s="17"/>
      <c r="V136" s="16"/>
      <c r="W136" s="16"/>
      <c r="X136" s="11"/>
      <c r="AC136" s="5"/>
      <c r="AD136" s="5"/>
      <c r="AE136" s="5"/>
      <c r="AF136" s="5"/>
      <c r="AG136" s="5"/>
      <c r="BD136" s="6"/>
      <c r="BE136" s="6"/>
      <c r="BF136" s="6"/>
    </row>
    <row r="137" spans="1:59" ht="18.75">
      <c r="A137" s="7"/>
      <c r="B137" s="26"/>
      <c r="C137" s="15"/>
      <c r="D137" s="15"/>
      <c r="E137" s="16"/>
      <c r="F137" s="16"/>
      <c r="G137" s="16"/>
      <c r="H137" s="16"/>
      <c r="I137" s="16"/>
      <c r="J137" s="16"/>
      <c r="K137" s="16"/>
      <c r="L137" s="16"/>
      <c r="M137" s="16"/>
      <c r="N137" s="16"/>
      <c r="O137" s="16"/>
      <c r="P137" s="16"/>
      <c r="Q137" s="16"/>
      <c r="R137" s="17"/>
      <c r="S137" s="17"/>
      <c r="T137" s="17"/>
      <c r="U137" s="17"/>
      <c r="V137" s="16"/>
      <c r="W137" s="16"/>
      <c r="X137" s="11"/>
      <c r="AC137" s="5"/>
      <c r="AD137" s="5"/>
      <c r="AE137" s="5"/>
      <c r="AF137" s="5"/>
      <c r="AG137" s="5"/>
      <c r="BD137" s="6"/>
      <c r="BE137" s="6"/>
      <c r="BF137" s="6"/>
    </row>
    <row r="138" spans="1:59" ht="18.75">
      <c r="B138" s="11"/>
      <c r="BD138" s="6"/>
      <c r="BE138" s="6"/>
      <c r="BF138" s="6"/>
      <c r="BG138" s="12"/>
    </row>
    <row r="139" spans="1:59" ht="15.95" customHeight="1">
      <c r="A139" s="7"/>
      <c r="B139" s="14"/>
      <c r="C139" s="44" t="s">
        <v>182</v>
      </c>
      <c r="D139" s="45" t="s">
        <v>180</v>
      </c>
      <c r="E139" s="45" t="s">
        <v>107</v>
      </c>
      <c r="F139" s="45" t="s">
        <v>33</v>
      </c>
      <c r="G139" s="45" t="s">
        <v>34</v>
      </c>
      <c r="H139" s="45" t="s">
        <v>35</v>
      </c>
      <c r="I139" s="45" t="s">
        <v>36</v>
      </c>
      <c r="J139" s="49" t="s">
        <v>73</v>
      </c>
      <c r="K139" s="45" t="s">
        <v>38</v>
      </c>
      <c r="L139" s="30">
        <v>1</v>
      </c>
      <c r="M139" s="30" t="s">
        <v>39</v>
      </c>
      <c r="N139" s="31" t="s">
        <v>40</v>
      </c>
      <c r="O139" s="31">
        <v>500</v>
      </c>
      <c r="P139" s="32">
        <v>1000</v>
      </c>
      <c r="Q139" s="33" t="s">
        <v>183</v>
      </c>
      <c r="R139" s="34">
        <v>0</v>
      </c>
      <c r="S139" s="34">
        <v>21</v>
      </c>
      <c r="T139" s="35" t="s">
        <v>184</v>
      </c>
      <c r="U139" s="35" t="s">
        <v>181</v>
      </c>
      <c r="V139" s="51"/>
      <c r="W139" s="51"/>
      <c r="X139" s="46"/>
      <c r="AC139" s="5"/>
      <c r="AD139" s="5"/>
      <c r="AE139" s="5"/>
      <c r="AF139" s="5"/>
      <c r="AG139" s="5"/>
      <c r="BD139" s="6"/>
      <c r="BE139" s="6"/>
      <c r="BF139" s="6"/>
    </row>
    <row r="140" spans="1:59" ht="18.75">
      <c r="A140" s="7"/>
      <c r="B140" s="14"/>
      <c r="C140" s="44" t="s">
        <v>182</v>
      </c>
      <c r="D140" s="45" t="s">
        <v>180</v>
      </c>
      <c r="E140" s="45" t="s">
        <v>107</v>
      </c>
      <c r="F140" s="45" t="s">
        <v>33</v>
      </c>
      <c r="G140" s="45" t="s">
        <v>34</v>
      </c>
      <c r="H140" s="45" t="s">
        <v>35</v>
      </c>
      <c r="I140" s="45" t="s">
        <v>36</v>
      </c>
      <c r="J140" s="50" t="s">
        <v>73</v>
      </c>
      <c r="K140" s="45" t="s">
        <v>38</v>
      </c>
      <c r="L140" s="30">
        <v>1</v>
      </c>
      <c r="M140" s="30" t="s">
        <v>39</v>
      </c>
      <c r="N140" s="31" t="s">
        <v>44</v>
      </c>
      <c r="O140" s="32">
        <v>1001</v>
      </c>
      <c r="P140" s="32">
        <v>5000</v>
      </c>
      <c r="Q140" s="33" t="s">
        <v>185</v>
      </c>
      <c r="R140" s="34">
        <v>21000</v>
      </c>
      <c r="S140" s="34">
        <v>10.199999999999999</v>
      </c>
      <c r="T140" s="35" t="s">
        <v>184</v>
      </c>
      <c r="U140" s="35" t="s">
        <v>181</v>
      </c>
      <c r="V140" s="52"/>
      <c r="W140" s="52"/>
      <c r="X140" s="47"/>
      <c r="AC140" s="5"/>
      <c r="AD140" s="5"/>
      <c r="AE140" s="5"/>
      <c r="AF140" s="5"/>
      <c r="AG140" s="5"/>
      <c r="BD140" s="6"/>
      <c r="BE140" s="6"/>
      <c r="BF140" s="6"/>
    </row>
    <row r="141" spans="1:59" ht="18.75">
      <c r="A141" s="7"/>
      <c r="B141" s="14"/>
      <c r="C141" s="44" t="s">
        <v>182</v>
      </c>
      <c r="D141" s="45" t="s">
        <v>180</v>
      </c>
      <c r="E141" s="45" t="s">
        <v>107</v>
      </c>
      <c r="F141" s="45" t="s">
        <v>33</v>
      </c>
      <c r="G141" s="45" t="s">
        <v>34</v>
      </c>
      <c r="H141" s="45" t="s">
        <v>35</v>
      </c>
      <c r="I141" s="45" t="s">
        <v>36</v>
      </c>
      <c r="J141" s="50" t="s">
        <v>73</v>
      </c>
      <c r="K141" s="45" t="s">
        <v>38</v>
      </c>
      <c r="L141" s="30">
        <v>1</v>
      </c>
      <c r="M141" s="30" t="s">
        <v>39</v>
      </c>
      <c r="N141" s="31" t="s">
        <v>46</v>
      </c>
      <c r="O141" s="32">
        <v>5001</v>
      </c>
      <c r="P141" s="32">
        <v>10000</v>
      </c>
      <c r="Q141" s="33" t="s">
        <v>186</v>
      </c>
      <c r="R141" s="34">
        <v>61800</v>
      </c>
      <c r="S141" s="34">
        <v>6</v>
      </c>
      <c r="T141" s="35" t="s">
        <v>184</v>
      </c>
      <c r="U141" s="35" t="s">
        <v>181</v>
      </c>
      <c r="V141" s="52"/>
      <c r="W141" s="52"/>
      <c r="X141" s="47"/>
      <c r="AC141" s="5"/>
      <c r="AD141" s="5"/>
      <c r="AE141" s="5"/>
      <c r="AF141" s="5"/>
      <c r="AG141" s="5"/>
      <c r="BD141" s="6"/>
      <c r="BE141" s="6"/>
      <c r="BF141" s="6"/>
    </row>
    <row r="142" spans="1:59" ht="18.75">
      <c r="A142" s="7"/>
      <c r="B142" s="14"/>
      <c r="C142" s="44" t="s">
        <v>182</v>
      </c>
      <c r="D142" s="45" t="s">
        <v>180</v>
      </c>
      <c r="E142" s="45" t="s">
        <v>107</v>
      </c>
      <c r="F142" s="45" t="s">
        <v>33</v>
      </c>
      <c r="G142" s="45" t="s">
        <v>34</v>
      </c>
      <c r="H142" s="45" t="s">
        <v>35</v>
      </c>
      <c r="I142" s="45" t="s">
        <v>36</v>
      </c>
      <c r="J142" s="50" t="s">
        <v>73</v>
      </c>
      <c r="K142" s="45" t="s">
        <v>38</v>
      </c>
      <c r="L142" s="30">
        <v>1</v>
      </c>
      <c r="M142" s="30" t="s">
        <v>39</v>
      </c>
      <c r="N142" s="31" t="s">
        <v>48</v>
      </c>
      <c r="O142" s="32">
        <v>10001</v>
      </c>
      <c r="P142" s="32">
        <v>20000</v>
      </c>
      <c r="Q142" s="33" t="s">
        <v>187</v>
      </c>
      <c r="R142" s="34">
        <v>91800</v>
      </c>
      <c r="S142" s="34">
        <v>3.3</v>
      </c>
      <c r="T142" s="35" t="s">
        <v>184</v>
      </c>
      <c r="U142" s="35" t="s">
        <v>181</v>
      </c>
      <c r="V142" s="52"/>
      <c r="W142" s="52"/>
      <c r="X142" s="47"/>
      <c r="AC142" s="5"/>
      <c r="AD142" s="5"/>
      <c r="AE142" s="5"/>
      <c r="AF142" s="5"/>
      <c r="AG142" s="5"/>
      <c r="BD142" s="6"/>
      <c r="BE142" s="6"/>
      <c r="BF142" s="6"/>
    </row>
    <row r="143" spans="1:59" ht="18.75">
      <c r="A143" s="7"/>
      <c r="B143" s="14"/>
      <c r="C143" s="44" t="s">
        <v>182</v>
      </c>
      <c r="D143" s="45" t="s">
        <v>180</v>
      </c>
      <c r="E143" s="45" t="s">
        <v>107</v>
      </c>
      <c r="F143" s="45" t="s">
        <v>33</v>
      </c>
      <c r="G143" s="45" t="s">
        <v>34</v>
      </c>
      <c r="H143" s="45" t="s">
        <v>35</v>
      </c>
      <c r="I143" s="45" t="s">
        <v>36</v>
      </c>
      <c r="J143" s="50" t="s">
        <v>73</v>
      </c>
      <c r="K143" s="45" t="s">
        <v>38</v>
      </c>
      <c r="L143" s="30">
        <v>1</v>
      </c>
      <c r="M143" s="30" t="s">
        <v>39</v>
      </c>
      <c r="N143" s="31" t="s">
        <v>50</v>
      </c>
      <c r="O143" s="32">
        <v>20001</v>
      </c>
      <c r="P143" s="32">
        <v>50000</v>
      </c>
      <c r="Q143" s="33" t="s">
        <v>188</v>
      </c>
      <c r="R143" s="34">
        <v>124800</v>
      </c>
      <c r="S143" s="34">
        <v>2.25</v>
      </c>
      <c r="T143" s="35" t="s">
        <v>184</v>
      </c>
      <c r="U143" s="35" t="s">
        <v>181</v>
      </c>
      <c r="V143" s="52"/>
      <c r="W143" s="52"/>
      <c r="X143" s="47"/>
      <c r="AC143" s="5"/>
      <c r="AD143" s="5"/>
      <c r="AE143" s="5"/>
      <c r="AF143" s="5"/>
      <c r="AG143" s="5"/>
      <c r="BD143" s="6"/>
      <c r="BE143" s="6"/>
      <c r="BF143" s="6"/>
    </row>
    <row r="144" spans="1:59" ht="18.75">
      <c r="A144" s="7"/>
      <c r="B144" s="14"/>
      <c r="C144" s="44" t="s">
        <v>182</v>
      </c>
      <c r="D144" s="45" t="s">
        <v>180</v>
      </c>
      <c r="E144" s="45" t="s">
        <v>107</v>
      </c>
      <c r="F144" s="45" t="s">
        <v>33</v>
      </c>
      <c r="G144" s="45" t="s">
        <v>34</v>
      </c>
      <c r="H144" s="45" t="s">
        <v>35</v>
      </c>
      <c r="I144" s="45" t="s">
        <v>36</v>
      </c>
      <c r="J144" s="50" t="s">
        <v>73</v>
      </c>
      <c r="K144" s="45" t="s">
        <v>38</v>
      </c>
      <c r="L144" s="30">
        <v>1</v>
      </c>
      <c r="M144" s="30" t="s">
        <v>39</v>
      </c>
      <c r="N144" s="31" t="s">
        <v>52</v>
      </c>
      <c r="O144" s="32">
        <v>50001</v>
      </c>
      <c r="P144" s="32">
        <v>100000</v>
      </c>
      <c r="Q144" s="33" t="s">
        <v>189</v>
      </c>
      <c r="R144" s="34">
        <v>192300</v>
      </c>
      <c r="S144" s="34">
        <v>1.95</v>
      </c>
      <c r="T144" s="35" t="s">
        <v>184</v>
      </c>
      <c r="U144" s="35" t="s">
        <v>181</v>
      </c>
      <c r="V144" s="52"/>
      <c r="W144" s="52"/>
      <c r="X144" s="47"/>
      <c r="AC144" s="5"/>
      <c r="AD144" s="5"/>
      <c r="AE144" s="5"/>
      <c r="AF144" s="5"/>
      <c r="AG144" s="5"/>
      <c r="BD144" s="6"/>
      <c r="BE144" s="6"/>
      <c r="BF144" s="6"/>
    </row>
    <row r="145" spans="1:59" ht="18.75">
      <c r="A145" s="7"/>
      <c r="B145" s="14"/>
      <c r="C145" s="44" t="s">
        <v>182</v>
      </c>
      <c r="D145" s="45" t="s">
        <v>180</v>
      </c>
      <c r="E145" s="45" t="s">
        <v>107</v>
      </c>
      <c r="F145" s="45" t="s">
        <v>33</v>
      </c>
      <c r="G145" s="45" t="s">
        <v>34</v>
      </c>
      <c r="H145" s="45" t="s">
        <v>35</v>
      </c>
      <c r="I145" s="45" t="s">
        <v>36</v>
      </c>
      <c r="J145" s="50" t="s">
        <v>73</v>
      </c>
      <c r="K145" s="45" t="s">
        <v>38</v>
      </c>
      <c r="L145" s="30">
        <v>1</v>
      </c>
      <c r="M145" s="30" t="s">
        <v>39</v>
      </c>
      <c r="N145" s="31" t="s">
        <v>54</v>
      </c>
      <c r="O145" s="32">
        <v>100001</v>
      </c>
      <c r="P145" s="32">
        <v>9999999999</v>
      </c>
      <c r="Q145" s="33" t="s">
        <v>190</v>
      </c>
      <c r="R145" s="34">
        <v>289800</v>
      </c>
      <c r="S145" s="34">
        <v>1.8</v>
      </c>
      <c r="T145" s="35" t="s">
        <v>184</v>
      </c>
      <c r="U145" s="35" t="s">
        <v>181</v>
      </c>
      <c r="V145" s="53"/>
      <c r="W145" s="53"/>
      <c r="X145" s="48"/>
      <c r="AC145" s="5"/>
      <c r="AD145" s="5"/>
      <c r="AE145" s="5"/>
      <c r="AF145" s="5"/>
      <c r="AG145" s="5"/>
      <c r="BD145" s="6"/>
      <c r="BE145" s="6"/>
      <c r="BF145" s="6"/>
    </row>
    <row r="146" spans="1:59" ht="18.75">
      <c r="B146" s="11"/>
      <c r="BD146" s="6"/>
      <c r="BE146" s="6"/>
      <c r="BF146" s="6"/>
      <c r="BG146" s="12"/>
    </row>
    <row r="147" spans="1:59" ht="27.75">
      <c r="A147" s="13" t="s">
        <v>191</v>
      </c>
      <c r="B147" s="14"/>
      <c r="C147" s="15"/>
      <c r="D147" s="15"/>
      <c r="E147" s="15"/>
      <c r="F147" s="15"/>
      <c r="G147" s="15"/>
      <c r="H147" s="15"/>
      <c r="I147" s="15"/>
      <c r="J147" s="15"/>
      <c r="K147" s="15"/>
      <c r="L147" s="16"/>
      <c r="M147" s="16"/>
      <c r="N147" s="16"/>
      <c r="O147" s="16"/>
      <c r="P147" s="16"/>
      <c r="Q147" s="16"/>
      <c r="R147" s="17"/>
      <c r="S147" s="17"/>
      <c r="T147" s="17"/>
      <c r="U147" s="17"/>
      <c r="V147" s="16"/>
      <c r="W147" s="16"/>
      <c r="X147" s="11"/>
      <c r="AC147" s="5"/>
      <c r="AD147" s="5"/>
      <c r="AE147" s="5"/>
      <c r="AF147" s="5"/>
      <c r="AG147" s="5"/>
      <c r="BD147" s="6"/>
      <c r="BE147" s="6"/>
      <c r="BF147" s="6"/>
    </row>
    <row r="148" spans="1:59" ht="18.75">
      <c r="A148" s="7"/>
      <c r="B148" s="14"/>
      <c r="C148" s="15"/>
      <c r="D148" s="15"/>
      <c r="E148" s="15"/>
      <c r="F148" s="15"/>
      <c r="G148" s="15"/>
      <c r="H148" s="15"/>
      <c r="I148" s="15"/>
      <c r="J148" s="15"/>
      <c r="K148" s="15"/>
      <c r="L148" s="16"/>
      <c r="M148" s="16"/>
      <c r="N148" s="18"/>
      <c r="O148" s="19"/>
      <c r="P148" s="19"/>
      <c r="Q148" s="16"/>
      <c r="R148" s="20"/>
      <c r="S148" s="20"/>
      <c r="T148" s="21"/>
      <c r="U148" s="17"/>
      <c r="V148" s="16"/>
      <c r="W148" s="16"/>
      <c r="X148" s="11"/>
      <c r="AC148" s="5"/>
      <c r="AD148" s="5"/>
      <c r="AE148" s="5"/>
      <c r="AF148" s="5"/>
      <c r="AG148" s="5"/>
      <c r="BD148" s="6"/>
      <c r="BE148" s="6"/>
      <c r="BF148" s="6"/>
    </row>
    <row r="149" spans="1:59" ht="20.25">
      <c r="A149" s="7"/>
      <c r="B149" s="22" t="s">
        <v>192</v>
      </c>
      <c r="C149" s="16"/>
      <c r="D149" s="23"/>
      <c r="E149" s="23"/>
      <c r="F149" s="23"/>
      <c r="G149" s="23"/>
      <c r="H149" s="23"/>
      <c r="I149" s="23"/>
      <c r="J149" s="24"/>
      <c r="K149" s="23"/>
      <c r="L149" s="23"/>
      <c r="M149" s="23"/>
      <c r="N149" s="23"/>
      <c r="O149" s="23"/>
      <c r="P149" s="23"/>
      <c r="Q149" s="23"/>
      <c r="R149" s="25"/>
      <c r="S149" s="25"/>
      <c r="T149" s="25"/>
      <c r="U149" s="17"/>
      <c r="V149" s="16"/>
      <c r="W149" s="16"/>
      <c r="X149" s="11"/>
      <c r="AC149" s="5"/>
      <c r="AD149" s="5"/>
      <c r="AE149" s="5"/>
      <c r="AF149" s="5"/>
      <c r="AG149" s="5"/>
      <c r="BD149" s="6"/>
      <c r="BE149" s="6"/>
      <c r="BF149" s="6"/>
    </row>
    <row r="150" spans="1:59" ht="18.75">
      <c r="A150" s="7"/>
      <c r="B150" s="26" t="s">
        <v>193</v>
      </c>
      <c r="C150" s="15"/>
      <c r="D150" s="15"/>
      <c r="E150" s="16"/>
      <c r="F150" s="16"/>
      <c r="G150" s="16"/>
      <c r="H150" s="16"/>
      <c r="I150" s="16"/>
      <c r="J150" s="16"/>
      <c r="K150" s="16"/>
      <c r="L150" s="16"/>
      <c r="M150" s="16"/>
      <c r="N150" s="16"/>
      <c r="O150" s="16"/>
      <c r="P150" s="16"/>
      <c r="Q150" s="16"/>
      <c r="R150" s="17"/>
      <c r="S150" s="17"/>
      <c r="T150" s="17"/>
      <c r="U150" s="17"/>
      <c r="V150" s="16"/>
      <c r="W150" s="16"/>
      <c r="X150" s="11"/>
      <c r="AC150" s="5"/>
      <c r="AD150" s="5"/>
      <c r="AE150" s="5"/>
      <c r="AF150" s="5"/>
      <c r="AG150" s="5"/>
      <c r="BD150" s="6"/>
      <c r="BE150" s="6"/>
      <c r="BF150" s="6"/>
    </row>
    <row r="151" spans="1:59" ht="18.75">
      <c r="A151" s="7"/>
      <c r="B151" s="26" t="s">
        <v>194</v>
      </c>
      <c r="C151" s="15"/>
      <c r="D151" s="15"/>
      <c r="E151" s="16"/>
      <c r="F151" s="16"/>
      <c r="G151" s="16"/>
      <c r="H151" s="16"/>
      <c r="I151" s="16"/>
      <c r="J151" s="16"/>
      <c r="K151" s="16"/>
      <c r="L151" s="16"/>
      <c r="M151" s="16"/>
      <c r="N151" s="16"/>
      <c r="O151" s="16"/>
      <c r="P151" s="16"/>
      <c r="Q151" s="16"/>
      <c r="R151" s="17"/>
      <c r="S151" s="17"/>
      <c r="T151" s="17"/>
      <c r="U151" s="17"/>
      <c r="V151" s="16"/>
      <c r="W151" s="16"/>
      <c r="X151" s="11"/>
      <c r="AC151" s="5"/>
      <c r="AD151" s="5"/>
      <c r="AE151" s="5"/>
      <c r="AF151" s="5"/>
      <c r="AG151" s="5"/>
      <c r="BD151" s="6"/>
      <c r="BE151" s="6"/>
      <c r="BF151" s="6"/>
    </row>
    <row r="152" spans="1:59" ht="18.75">
      <c r="B152" s="11"/>
      <c r="BD152" s="6"/>
      <c r="BE152" s="6"/>
      <c r="BF152" s="6"/>
      <c r="BG152" s="12"/>
    </row>
    <row r="153" spans="1:59" ht="15.95" customHeight="1">
      <c r="A153" s="7"/>
      <c r="B153" s="14"/>
      <c r="C153" s="44" t="s">
        <v>195</v>
      </c>
      <c r="D153" s="45" t="s">
        <v>192</v>
      </c>
      <c r="E153" s="45" t="s">
        <v>191</v>
      </c>
      <c r="F153" s="45" t="s">
        <v>33</v>
      </c>
      <c r="G153" s="45" t="s">
        <v>34</v>
      </c>
      <c r="H153" s="45" t="s">
        <v>35</v>
      </c>
      <c r="I153" s="45" t="s">
        <v>36</v>
      </c>
      <c r="J153" s="49" t="s">
        <v>196</v>
      </c>
      <c r="K153" s="45" t="s">
        <v>38</v>
      </c>
      <c r="L153" s="30">
        <v>1</v>
      </c>
      <c r="M153" s="30" t="s">
        <v>39</v>
      </c>
      <c r="N153" s="31" t="s">
        <v>40</v>
      </c>
      <c r="O153" s="31">
        <v>100</v>
      </c>
      <c r="P153" s="32">
        <v>1000</v>
      </c>
      <c r="Q153" s="33" t="s">
        <v>197</v>
      </c>
      <c r="R153" s="34">
        <v>0</v>
      </c>
      <c r="S153" s="34">
        <v>140</v>
      </c>
      <c r="T153" s="35" t="s">
        <v>198</v>
      </c>
      <c r="U153" s="35" t="s">
        <v>43</v>
      </c>
      <c r="V153" s="51"/>
      <c r="W153" s="51"/>
      <c r="X153" s="46"/>
      <c r="AC153" s="5"/>
      <c r="AD153" s="5"/>
      <c r="AE153" s="5"/>
      <c r="AF153" s="5"/>
      <c r="AG153" s="5"/>
      <c r="BD153" s="6"/>
      <c r="BE153" s="6"/>
      <c r="BF153" s="6"/>
    </row>
    <row r="154" spans="1:59" ht="18.75">
      <c r="A154" s="7"/>
      <c r="B154" s="14"/>
      <c r="C154" s="44" t="s">
        <v>195</v>
      </c>
      <c r="D154" s="45" t="s">
        <v>192</v>
      </c>
      <c r="E154" s="45" t="s">
        <v>191</v>
      </c>
      <c r="F154" s="45" t="s">
        <v>33</v>
      </c>
      <c r="G154" s="45" t="s">
        <v>34</v>
      </c>
      <c r="H154" s="45" t="s">
        <v>35</v>
      </c>
      <c r="I154" s="45" t="s">
        <v>36</v>
      </c>
      <c r="J154" s="50" t="s">
        <v>196</v>
      </c>
      <c r="K154" s="45" t="s">
        <v>38</v>
      </c>
      <c r="L154" s="30">
        <v>1</v>
      </c>
      <c r="M154" s="30" t="s">
        <v>39</v>
      </c>
      <c r="N154" s="31" t="s">
        <v>44</v>
      </c>
      <c r="O154" s="32">
        <v>1001</v>
      </c>
      <c r="P154" s="32">
        <v>5000</v>
      </c>
      <c r="Q154" s="33" t="s">
        <v>199</v>
      </c>
      <c r="R154" s="34">
        <v>140000</v>
      </c>
      <c r="S154" s="34">
        <v>64</v>
      </c>
      <c r="T154" s="35" t="s">
        <v>198</v>
      </c>
      <c r="U154" s="35" t="s">
        <v>43</v>
      </c>
      <c r="V154" s="52"/>
      <c r="W154" s="52"/>
      <c r="X154" s="47"/>
      <c r="AC154" s="5"/>
      <c r="AD154" s="5"/>
      <c r="AE154" s="5"/>
      <c r="AF154" s="5"/>
      <c r="AG154" s="5"/>
      <c r="BD154" s="6"/>
      <c r="BE154" s="6"/>
      <c r="BF154" s="6"/>
    </row>
    <row r="155" spans="1:59" ht="18.75">
      <c r="A155" s="7"/>
      <c r="B155" s="14"/>
      <c r="C155" s="44" t="s">
        <v>195</v>
      </c>
      <c r="D155" s="45" t="s">
        <v>192</v>
      </c>
      <c r="E155" s="45" t="s">
        <v>191</v>
      </c>
      <c r="F155" s="45" t="s">
        <v>33</v>
      </c>
      <c r="G155" s="45" t="s">
        <v>34</v>
      </c>
      <c r="H155" s="45" t="s">
        <v>35</v>
      </c>
      <c r="I155" s="45" t="s">
        <v>36</v>
      </c>
      <c r="J155" s="50" t="s">
        <v>196</v>
      </c>
      <c r="K155" s="45" t="s">
        <v>38</v>
      </c>
      <c r="L155" s="30">
        <v>1</v>
      </c>
      <c r="M155" s="30" t="s">
        <v>39</v>
      </c>
      <c r="N155" s="31" t="s">
        <v>46</v>
      </c>
      <c r="O155" s="32">
        <v>5001</v>
      </c>
      <c r="P155" s="32">
        <v>10000</v>
      </c>
      <c r="Q155" s="33" t="s">
        <v>200</v>
      </c>
      <c r="R155" s="34">
        <v>396000</v>
      </c>
      <c r="S155" s="34">
        <v>53</v>
      </c>
      <c r="T155" s="35" t="s">
        <v>198</v>
      </c>
      <c r="U155" s="35" t="s">
        <v>43</v>
      </c>
      <c r="V155" s="52"/>
      <c r="W155" s="52"/>
      <c r="X155" s="47"/>
      <c r="AC155" s="5"/>
      <c r="AD155" s="5"/>
      <c r="AE155" s="5"/>
      <c r="AF155" s="5"/>
      <c r="AG155" s="5"/>
      <c r="BD155" s="6"/>
      <c r="BE155" s="6"/>
      <c r="BF155" s="6"/>
    </row>
    <row r="156" spans="1:59" ht="18.75">
      <c r="A156" s="7"/>
      <c r="B156" s="14"/>
      <c r="C156" s="44" t="s">
        <v>195</v>
      </c>
      <c r="D156" s="45" t="s">
        <v>192</v>
      </c>
      <c r="E156" s="45" t="s">
        <v>191</v>
      </c>
      <c r="F156" s="45" t="s">
        <v>33</v>
      </c>
      <c r="G156" s="45" t="s">
        <v>34</v>
      </c>
      <c r="H156" s="45" t="s">
        <v>35</v>
      </c>
      <c r="I156" s="45" t="s">
        <v>36</v>
      </c>
      <c r="J156" s="50" t="s">
        <v>196</v>
      </c>
      <c r="K156" s="45" t="s">
        <v>38</v>
      </c>
      <c r="L156" s="30">
        <v>1</v>
      </c>
      <c r="M156" s="30" t="s">
        <v>39</v>
      </c>
      <c r="N156" s="31" t="s">
        <v>48</v>
      </c>
      <c r="O156" s="32">
        <v>10001</v>
      </c>
      <c r="P156" s="32">
        <v>20000</v>
      </c>
      <c r="Q156" s="33" t="s">
        <v>201</v>
      </c>
      <c r="R156" s="34">
        <v>661000</v>
      </c>
      <c r="S156" s="34">
        <v>38</v>
      </c>
      <c r="T156" s="35" t="s">
        <v>198</v>
      </c>
      <c r="U156" s="35" t="s">
        <v>43</v>
      </c>
      <c r="V156" s="52"/>
      <c r="W156" s="52"/>
      <c r="X156" s="47"/>
      <c r="AC156" s="5"/>
      <c r="AD156" s="5"/>
      <c r="AE156" s="5"/>
      <c r="AF156" s="5"/>
      <c r="AG156" s="5"/>
      <c r="BD156" s="6"/>
      <c r="BE156" s="6"/>
      <c r="BF156" s="6"/>
    </row>
    <row r="157" spans="1:59" ht="18.75">
      <c r="A157" s="7"/>
      <c r="B157" s="14"/>
      <c r="C157" s="44" t="s">
        <v>195</v>
      </c>
      <c r="D157" s="45" t="s">
        <v>192</v>
      </c>
      <c r="E157" s="45" t="s">
        <v>191</v>
      </c>
      <c r="F157" s="45" t="s">
        <v>33</v>
      </c>
      <c r="G157" s="45" t="s">
        <v>34</v>
      </c>
      <c r="H157" s="45" t="s">
        <v>35</v>
      </c>
      <c r="I157" s="45" t="s">
        <v>36</v>
      </c>
      <c r="J157" s="50" t="s">
        <v>196</v>
      </c>
      <c r="K157" s="45" t="s">
        <v>38</v>
      </c>
      <c r="L157" s="30">
        <v>1</v>
      </c>
      <c r="M157" s="30" t="s">
        <v>39</v>
      </c>
      <c r="N157" s="31" t="s">
        <v>50</v>
      </c>
      <c r="O157" s="32">
        <v>20001</v>
      </c>
      <c r="P157" s="32">
        <v>50000</v>
      </c>
      <c r="Q157" s="33" t="s">
        <v>202</v>
      </c>
      <c r="R157" s="34">
        <v>1041000</v>
      </c>
      <c r="S157" s="34">
        <v>35</v>
      </c>
      <c r="T157" s="35" t="s">
        <v>198</v>
      </c>
      <c r="U157" s="35" t="s">
        <v>43</v>
      </c>
      <c r="V157" s="52"/>
      <c r="W157" s="52"/>
      <c r="X157" s="47"/>
      <c r="AC157" s="5"/>
      <c r="AD157" s="5"/>
      <c r="AE157" s="5"/>
      <c r="AF157" s="5"/>
      <c r="AG157" s="5"/>
      <c r="BD157" s="6"/>
      <c r="BE157" s="6"/>
      <c r="BF157" s="6"/>
    </row>
    <row r="158" spans="1:59" ht="18.75">
      <c r="A158" s="7"/>
      <c r="B158" s="14"/>
      <c r="C158" s="44" t="s">
        <v>195</v>
      </c>
      <c r="D158" s="45" t="s">
        <v>192</v>
      </c>
      <c r="E158" s="45" t="s">
        <v>191</v>
      </c>
      <c r="F158" s="45" t="s">
        <v>33</v>
      </c>
      <c r="G158" s="45" t="s">
        <v>34</v>
      </c>
      <c r="H158" s="45" t="s">
        <v>35</v>
      </c>
      <c r="I158" s="45" t="s">
        <v>36</v>
      </c>
      <c r="J158" s="50" t="s">
        <v>196</v>
      </c>
      <c r="K158" s="45" t="s">
        <v>38</v>
      </c>
      <c r="L158" s="30">
        <v>1</v>
      </c>
      <c r="M158" s="30" t="s">
        <v>39</v>
      </c>
      <c r="N158" s="31" t="s">
        <v>52</v>
      </c>
      <c r="O158" s="32">
        <v>50001</v>
      </c>
      <c r="P158" s="32">
        <v>100000</v>
      </c>
      <c r="Q158" s="33" t="s">
        <v>203</v>
      </c>
      <c r="R158" s="34">
        <v>2091000</v>
      </c>
      <c r="S158" s="34">
        <v>35</v>
      </c>
      <c r="T158" s="35" t="s">
        <v>198</v>
      </c>
      <c r="U158" s="35" t="s">
        <v>43</v>
      </c>
      <c r="V158" s="52"/>
      <c r="W158" s="52"/>
      <c r="X158" s="47"/>
      <c r="AC158" s="5"/>
      <c r="AD158" s="5"/>
      <c r="AE158" s="5"/>
      <c r="AF158" s="5"/>
      <c r="AG158" s="5"/>
      <c r="BD158" s="6"/>
      <c r="BE158" s="6"/>
      <c r="BF158" s="6"/>
    </row>
    <row r="159" spans="1:59" ht="18.75">
      <c r="A159" s="7"/>
      <c r="B159" s="14"/>
      <c r="C159" s="44" t="s">
        <v>195</v>
      </c>
      <c r="D159" s="45" t="s">
        <v>192</v>
      </c>
      <c r="E159" s="45" t="s">
        <v>191</v>
      </c>
      <c r="F159" s="45" t="s">
        <v>33</v>
      </c>
      <c r="G159" s="45" t="s">
        <v>34</v>
      </c>
      <c r="H159" s="45" t="s">
        <v>35</v>
      </c>
      <c r="I159" s="45" t="s">
        <v>36</v>
      </c>
      <c r="J159" s="50" t="s">
        <v>196</v>
      </c>
      <c r="K159" s="45" t="s">
        <v>38</v>
      </c>
      <c r="L159" s="30">
        <v>1</v>
      </c>
      <c r="M159" s="30" t="s">
        <v>39</v>
      </c>
      <c r="N159" s="31" t="s">
        <v>54</v>
      </c>
      <c r="O159" s="32">
        <v>100001</v>
      </c>
      <c r="P159" s="32">
        <v>9999999999</v>
      </c>
      <c r="Q159" s="33" t="s">
        <v>204</v>
      </c>
      <c r="R159" s="34">
        <v>3841000</v>
      </c>
      <c r="S159" s="34">
        <v>35</v>
      </c>
      <c r="T159" s="35" t="s">
        <v>198</v>
      </c>
      <c r="U159" s="35" t="s">
        <v>43</v>
      </c>
      <c r="V159" s="53"/>
      <c r="W159" s="53"/>
      <c r="X159" s="48"/>
      <c r="AC159" s="5"/>
      <c r="AD159" s="5"/>
      <c r="AE159" s="5"/>
      <c r="AF159" s="5"/>
      <c r="AG159" s="5"/>
      <c r="BD159" s="6"/>
      <c r="BE159" s="6"/>
      <c r="BF159" s="6"/>
    </row>
    <row r="160" spans="1:59" ht="18.75">
      <c r="B160" s="11"/>
      <c r="BD160" s="6"/>
      <c r="BE160" s="6"/>
      <c r="BF160" s="6"/>
      <c r="BG160" s="12"/>
    </row>
    <row r="161" spans="1:59" ht="20.25">
      <c r="A161" s="7"/>
      <c r="B161" s="22" t="s">
        <v>205</v>
      </c>
      <c r="C161" s="16"/>
      <c r="D161" s="23"/>
      <c r="E161" s="23"/>
      <c r="F161" s="23"/>
      <c r="G161" s="23"/>
      <c r="H161" s="23"/>
      <c r="I161" s="23"/>
      <c r="J161" s="24"/>
      <c r="K161" s="23"/>
      <c r="L161" s="23"/>
      <c r="M161" s="23"/>
      <c r="N161" s="23"/>
      <c r="O161" s="23"/>
      <c r="P161" s="23"/>
      <c r="Q161" s="23"/>
      <c r="R161" s="25"/>
      <c r="S161" s="25"/>
      <c r="T161" s="25"/>
      <c r="U161" s="17"/>
      <c r="V161" s="16"/>
      <c r="W161" s="16"/>
      <c r="X161" s="11"/>
      <c r="AC161" s="5"/>
      <c r="AD161" s="5"/>
      <c r="AE161" s="5"/>
      <c r="AF161" s="5"/>
      <c r="AG161" s="5"/>
      <c r="BD161" s="6"/>
      <c r="BE161" s="6"/>
      <c r="BF161" s="6"/>
      <c r="BG161" s="12"/>
    </row>
    <row r="162" spans="1:59" ht="18.75">
      <c r="A162" s="7"/>
      <c r="B162" s="26" t="s">
        <v>206</v>
      </c>
      <c r="C162" s="15"/>
      <c r="D162" s="15"/>
      <c r="E162" s="16"/>
      <c r="F162" s="16"/>
      <c r="G162" s="16"/>
      <c r="H162" s="16"/>
      <c r="I162" s="16"/>
      <c r="J162" s="16"/>
      <c r="K162" s="16"/>
      <c r="L162" s="16"/>
      <c r="M162" s="16"/>
      <c r="N162" s="16"/>
      <c r="O162" s="16"/>
      <c r="P162" s="16"/>
      <c r="Q162" s="16"/>
      <c r="R162" s="17"/>
      <c r="S162" s="17"/>
      <c r="T162" s="17"/>
      <c r="U162" s="17"/>
      <c r="V162" s="16"/>
      <c r="W162" s="16"/>
      <c r="X162" s="11"/>
      <c r="AC162" s="5"/>
      <c r="AD162" s="5"/>
      <c r="AE162" s="5"/>
      <c r="AF162" s="5"/>
      <c r="AG162" s="5"/>
      <c r="BD162" s="6"/>
      <c r="BE162" s="6"/>
      <c r="BF162" s="6"/>
    </row>
    <row r="163" spans="1:59" ht="18.75">
      <c r="A163" s="7"/>
      <c r="B163" s="26" t="s">
        <v>207</v>
      </c>
      <c r="C163" s="15"/>
      <c r="D163" s="15"/>
      <c r="E163" s="16"/>
      <c r="F163" s="16"/>
      <c r="G163" s="16"/>
      <c r="H163" s="16"/>
      <c r="I163" s="16"/>
      <c r="J163" s="16"/>
      <c r="K163" s="16"/>
      <c r="L163" s="16"/>
      <c r="M163" s="16"/>
      <c r="N163" s="16"/>
      <c r="O163" s="16"/>
      <c r="P163" s="16"/>
      <c r="Q163" s="16"/>
      <c r="R163" s="17"/>
      <c r="S163" s="17"/>
      <c r="T163" s="17"/>
      <c r="U163" s="17"/>
      <c r="V163" s="16"/>
      <c r="W163" s="16"/>
      <c r="X163" s="11"/>
      <c r="AC163" s="5"/>
      <c r="AD163" s="5"/>
      <c r="AE163" s="5"/>
      <c r="AF163" s="5"/>
      <c r="AG163" s="5"/>
      <c r="BD163" s="6"/>
      <c r="BE163" s="6"/>
      <c r="BF163" s="6"/>
    </row>
    <row r="164" spans="1:59" ht="18.75">
      <c r="B164" s="11"/>
      <c r="BD164" s="6"/>
      <c r="BE164" s="6"/>
      <c r="BF164" s="6"/>
      <c r="BG164" s="12"/>
    </row>
    <row r="165" spans="1:59" ht="15.95" customHeight="1">
      <c r="A165" s="7"/>
      <c r="B165" s="14"/>
      <c r="C165" s="44" t="s">
        <v>208</v>
      </c>
      <c r="D165" s="45" t="s">
        <v>205</v>
      </c>
      <c r="E165" s="45" t="s">
        <v>191</v>
      </c>
      <c r="F165" s="45" t="s">
        <v>33</v>
      </c>
      <c r="G165" s="45" t="s">
        <v>34</v>
      </c>
      <c r="H165" s="45" t="s">
        <v>35</v>
      </c>
      <c r="I165" s="45" t="s">
        <v>36</v>
      </c>
      <c r="J165" s="49" t="s">
        <v>196</v>
      </c>
      <c r="K165" s="45" t="s">
        <v>38</v>
      </c>
      <c r="L165" s="30">
        <v>1</v>
      </c>
      <c r="M165" s="30" t="s">
        <v>39</v>
      </c>
      <c r="N165" s="31" t="s">
        <v>40</v>
      </c>
      <c r="O165" s="31">
        <v>100</v>
      </c>
      <c r="P165" s="32">
        <v>1000</v>
      </c>
      <c r="Q165" s="33" t="s">
        <v>209</v>
      </c>
      <c r="R165" s="34">
        <v>0</v>
      </c>
      <c r="S165" s="34">
        <v>200</v>
      </c>
      <c r="T165" s="35" t="s">
        <v>210</v>
      </c>
      <c r="U165" s="35" t="s">
        <v>43</v>
      </c>
      <c r="V165" s="51"/>
      <c r="W165" s="51"/>
      <c r="X165" s="46"/>
      <c r="AC165" s="5"/>
      <c r="AD165" s="5"/>
      <c r="AE165" s="5"/>
      <c r="AF165" s="5"/>
      <c r="AG165" s="5"/>
      <c r="BD165" s="6"/>
      <c r="BE165" s="6"/>
      <c r="BF165" s="6"/>
    </row>
    <row r="166" spans="1:59" ht="18.75">
      <c r="A166" s="7"/>
      <c r="B166" s="14"/>
      <c r="C166" s="44" t="s">
        <v>208</v>
      </c>
      <c r="D166" s="45" t="s">
        <v>205</v>
      </c>
      <c r="E166" s="45" t="s">
        <v>191</v>
      </c>
      <c r="F166" s="45" t="s">
        <v>33</v>
      </c>
      <c r="G166" s="45" t="s">
        <v>34</v>
      </c>
      <c r="H166" s="45" t="s">
        <v>35</v>
      </c>
      <c r="I166" s="45" t="s">
        <v>36</v>
      </c>
      <c r="J166" s="50" t="s">
        <v>196</v>
      </c>
      <c r="K166" s="45" t="s">
        <v>38</v>
      </c>
      <c r="L166" s="30">
        <v>1</v>
      </c>
      <c r="M166" s="30" t="s">
        <v>39</v>
      </c>
      <c r="N166" s="31" t="s">
        <v>44</v>
      </c>
      <c r="O166" s="32">
        <v>1001</v>
      </c>
      <c r="P166" s="32">
        <v>5000</v>
      </c>
      <c r="Q166" s="33" t="s">
        <v>211</v>
      </c>
      <c r="R166" s="34">
        <v>200000</v>
      </c>
      <c r="S166" s="34">
        <v>93</v>
      </c>
      <c r="T166" s="35" t="s">
        <v>210</v>
      </c>
      <c r="U166" s="35" t="s">
        <v>43</v>
      </c>
      <c r="V166" s="52"/>
      <c r="W166" s="52"/>
      <c r="X166" s="47"/>
      <c r="AC166" s="5"/>
      <c r="AD166" s="5"/>
      <c r="AE166" s="5"/>
      <c r="AF166" s="5"/>
      <c r="AG166" s="5"/>
      <c r="BD166" s="6"/>
      <c r="BE166" s="6"/>
      <c r="BF166" s="6"/>
    </row>
    <row r="167" spans="1:59" ht="18.75">
      <c r="A167" s="7"/>
      <c r="B167" s="14"/>
      <c r="C167" s="44" t="s">
        <v>208</v>
      </c>
      <c r="D167" s="45" t="s">
        <v>205</v>
      </c>
      <c r="E167" s="45" t="s">
        <v>191</v>
      </c>
      <c r="F167" s="45" t="s">
        <v>33</v>
      </c>
      <c r="G167" s="45" t="s">
        <v>34</v>
      </c>
      <c r="H167" s="45" t="s">
        <v>35</v>
      </c>
      <c r="I167" s="45" t="s">
        <v>36</v>
      </c>
      <c r="J167" s="50" t="s">
        <v>196</v>
      </c>
      <c r="K167" s="45" t="s">
        <v>38</v>
      </c>
      <c r="L167" s="30">
        <v>1</v>
      </c>
      <c r="M167" s="30" t="s">
        <v>39</v>
      </c>
      <c r="N167" s="31" t="s">
        <v>46</v>
      </c>
      <c r="O167" s="32">
        <v>5001</v>
      </c>
      <c r="P167" s="32">
        <v>10000</v>
      </c>
      <c r="Q167" s="33" t="s">
        <v>212</v>
      </c>
      <c r="R167" s="34">
        <v>572000</v>
      </c>
      <c r="S167" s="34">
        <v>74</v>
      </c>
      <c r="T167" s="35" t="s">
        <v>210</v>
      </c>
      <c r="U167" s="35" t="s">
        <v>43</v>
      </c>
      <c r="V167" s="52"/>
      <c r="W167" s="52"/>
      <c r="X167" s="47"/>
      <c r="AC167" s="5"/>
      <c r="AD167" s="5"/>
      <c r="AE167" s="5"/>
      <c r="AF167" s="5"/>
      <c r="AG167" s="5"/>
      <c r="BD167" s="6"/>
      <c r="BE167" s="6"/>
      <c r="BF167" s="6"/>
    </row>
    <row r="168" spans="1:59" ht="18.75">
      <c r="A168" s="7"/>
      <c r="B168" s="14"/>
      <c r="C168" s="44" t="s">
        <v>208</v>
      </c>
      <c r="D168" s="45" t="s">
        <v>205</v>
      </c>
      <c r="E168" s="45" t="s">
        <v>191</v>
      </c>
      <c r="F168" s="45" t="s">
        <v>33</v>
      </c>
      <c r="G168" s="45" t="s">
        <v>34</v>
      </c>
      <c r="H168" s="45" t="s">
        <v>35</v>
      </c>
      <c r="I168" s="45" t="s">
        <v>36</v>
      </c>
      <c r="J168" s="50" t="s">
        <v>196</v>
      </c>
      <c r="K168" s="45" t="s">
        <v>38</v>
      </c>
      <c r="L168" s="30">
        <v>1</v>
      </c>
      <c r="M168" s="30" t="s">
        <v>39</v>
      </c>
      <c r="N168" s="31" t="s">
        <v>48</v>
      </c>
      <c r="O168" s="32">
        <v>10001</v>
      </c>
      <c r="P168" s="32">
        <v>20000</v>
      </c>
      <c r="Q168" s="33" t="s">
        <v>213</v>
      </c>
      <c r="R168" s="34">
        <v>942000</v>
      </c>
      <c r="S168" s="34">
        <v>54</v>
      </c>
      <c r="T168" s="35" t="s">
        <v>210</v>
      </c>
      <c r="U168" s="35" t="s">
        <v>43</v>
      </c>
      <c r="V168" s="52"/>
      <c r="W168" s="52"/>
      <c r="X168" s="47"/>
      <c r="AC168" s="5"/>
      <c r="AD168" s="5"/>
      <c r="AE168" s="5"/>
      <c r="AF168" s="5"/>
      <c r="AG168" s="5"/>
      <c r="BD168" s="6"/>
      <c r="BE168" s="6"/>
      <c r="BF168" s="6"/>
    </row>
    <row r="169" spans="1:59" ht="18.75">
      <c r="A169" s="7"/>
      <c r="B169" s="14"/>
      <c r="C169" s="44" t="s">
        <v>208</v>
      </c>
      <c r="D169" s="45" t="s">
        <v>205</v>
      </c>
      <c r="E169" s="45" t="s">
        <v>191</v>
      </c>
      <c r="F169" s="45" t="s">
        <v>33</v>
      </c>
      <c r="G169" s="45" t="s">
        <v>34</v>
      </c>
      <c r="H169" s="45" t="s">
        <v>35</v>
      </c>
      <c r="I169" s="45" t="s">
        <v>36</v>
      </c>
      <c r="J169" s="50" t="s">
        <v>196</v>
      </c>
      <c r="K169" s="45" t="s">
        <v>38</v>
      </c>
      <c r="L169" s="30">
        <v>1</v>
      </c>
      <c r="M169" s="30" t="s">
        <v>39</v>
      </c>
      <c r="N169" s="31" t="s">
        <v>50</v>
      </c>
      <c r="O169" s="32">
        <v>20001</v>
      </c>
      <c r="P169" s="32">
        <v>50000</v>
      </c>
      <c r="Q169" s="33" t="s">
        <v>214</v>
      </c>
      <c r="R169" s="34">
        <v>1482000</v>
      </c>
      <c r="S169" s="34">
        <v>51</v>
      </c>
      <c r="T169" s="35" t="s">
        <v>210</v>
      </c>
      <c r="U169" s="35" t="s">
        <v>43</v>
      </c>
      <c r="V169" s="52"/>
      <c r="W169" s="52"/>
      <c r="X169" s="47"/>
      <c r="AC169" s="5"/>
      <c r="AD169" s="5"/>
      <c r="AE169" s="5"/>
      <c r="AF169" s="5"/>
      <c r="AG169" s="5"/>
      <c r="BD169" s="6"/>
      <c r="BE169" s="6"/>
      <c r="BF169" s="6"/>
    </row>
    <row r="170" spans="1:59" ht="18.75">
      <c r="A170" s="7"/>
      <c r="B170" s="14"/>
      <c r="C170" s="44" t="s">
        <v>208</v>
      </c>
      <c r="D170" s="45" t="s">
        <v>205</v>
      </c>
      <c r="E170" s="45" t="s">
        <v>191</v>
      </c>
      <c r="F170" s="45" t="s">
        <v>33</v>
      </c>
      <c r="G170" s="45" t="s">
        <v>34</v>
      </c>
      <c r="H170" s="45" t="s">
        <v>35</v>
      </c>
      <c r="I170" s="45" t="s">
        <v>36</v>
      </c>
      <c r="J170" s="50" t="s">
        <v>196</v>
      </c>
      <c r="K170" s="45" t="s">
        <v>38</v>
      </c>
      <c r="L170" s="30">
        <v>1</v>
      </c>
      <c r="M170" s="30" t="s">
        <v>39</v>
      </c>
      <c r="N170" s="31" t="s">
        <v>52</v>
      </c>
      <c r="O170" s="32">
        <v>50001</v>
      </c>
      <c r="P170" s="32">
        <v>100000</v>
      </c>
      <c r="Q170" s="33" t="s">
        <v>215</v>
      </c>
      <c r="R170" s="34">
        <v>3012000</v>
      </c>
      <c r="S170" s="34">
        <v>51</v>
      </c>
      <c r="T170" s="35" t="s">
        <v>210</v>
      </c>
      <c r="U170" s="35" t="s">
        <v>43</v>
      </c>
      <c r="V170" s="52"/>
      <c r="W170" s="52"/>
      <c r="X170" s="47"/>
      <c r="AC170" s="5"/>
      <c r="AD170" s="5"/>
      <c r="AE170" s="5"/>
      <c r="AF170" s="5"/>
      <c r="AG170" s="5"/>
      <c r="BD170" s="6"/>
      <c r="BE170" s="6"/>
      <c r="BF170" s="6"/>
    </row>
    <row r="171" spans="1:59" ht="18.75">
      <c r="A171" s="7"/>
      <c r="B171" s="14"/>
      <c r="C171" s="44" t="s">
        <v>208</v>
      </c>
      <c r="D171" s="45" t="s">
        <v>205</v>
      </c>
      <c r="E171" s="45" t="s">
        <v>191</v>
      </c>
      <c r="F171" s="45" t="s">
        <v>33</v>
      </c>
      <c r="G171" s="45" t="s">
        <v>34</v>
      </c>
      <c r="H171" s="45" t="s">
        <v>35</v>
      </c>
      <c r="I171" s="45" t="s">
        <v>36</v>
      </c>
      <c r="J171" s="50" t="s">
        <v>196</v>
      </c>
      <c r="K171" s="45" t="s">
        <v>38</v>
      </c>
      <c r="L171" s="30">
        <v>1</v>
      </c>
      <c r="M171" s="30" t="s">
        <v>39</v>
      </c>
      <c r="N171" s="31" t="s">
        <v>54</v>
      </c>
      <c r="O171" s="32">
        <v>100001</v>
      </c>
      <c r="P171" s="32">
        <v>9999999999</v>
      </c>
      <c r="Q171" s="33" t="s">
        <v>216</v>
      </c>
      <c r="R171" s="34">
        <v>5562000</v>
      </c>
      <c r="S171" s="34">
        <v>51</v>
      </c>
      <c r="T171" s="35" t="s">
        <v>210</v>
      </c>
      <c r="U171" s="35" t="s">
        <v>43</v>
      </c>
      <c r="V171" s="53"/>
      <c r="W171" s="53"/>
      <c r="X171" s="48"/>
      <c r="AC171" s="5"/>
      <c r="AD171" s="5"/>
      <c r="AE171" s="5"/>
      <c r="AF171" s="5"/>
      <c r="AG171" s="5"/>
      <c r="BD171" s="6"/>
      <c r="BE171" s="6"/>
      <c r="BF171" s="6"/>
    </row>
    <row r="172" spans="1:59" ht="18.75">
      <c r="B172" s="11"/>
      <c r="BD172" s="6"/>
      <c r="BE172" s="6"/>
      <c r="BF172" s="6"/>
      <c r="BG172" s="12"/>
    </row>
    <row r="173" spans="1:59" ht="20.25">
      <c r="A173" s="7"/>
      <c r="B173" s="22" t="s">
        <v>217</v>
      </c>
      <c r="C173" s="16"/>
      <c r="D173" s="23"/>
      <c r="E173" s="23"/>
      <c r="F173" s="23"/>
      <c r="G173" s="23"/>
      <c r="H173" s="23"/>
      <c r="I173" s="23"/>
      <c r="J173" s="24"/>
      <c r="K173" s="23"/>
      <c r="L173" s="23"/>
      <c r="M173" s="23"/>
      <c r="N173" s="23"/>
      <c r="O173" s="23"/>
      <c r="P173" s="23"/>
      <c r="Q173" s="23"/>
      <c r="R173" s="25"/>
      <c r="S173" s="25"/>
      <c r="T173" s="25"/>
      <c r="U173" s="17"/>
      <c r="V173" s="16"/>
      <c r="W173" s="16"/>
      <c r="X173" s="11"/>
      <c r="AC173" s="5"/>
      <c r="AD173" s="5"/>
      <c r="AE173" s="5"/>
      <c r="AF173" s="5"/>
      <c r="AG173" s="5"/>
      <c r="BD173" s="6"/>
      <c r="BE173" s="6"/>
      <c r="BF173" s="6"/>
      <c r="BG173" s="12"/>
    </row>
    <row r="174" spans="1:59" ht="18.75">
      <c r="A174" s="7"/>
      <c r="B174" s="26" t="s">
        <v>218</v>
      </c>
      <c r="C174" s="15"/>
      <c r="D174" s="15"/>
      <c r="E174" s="16"/>
      <c r="F174" s="16"/>
      <c r="G174" s="16"/>
      <c r="H174" s="16"/>
      <c r="I174" s="16"/>
      <c r="J174" s="16"/>
      <c r="K174" s="16"/>
      <c r="L174" s="16"/>
      <c r="M174" s="16"/>
      <c r="N174" s="16"/>
      <c r="O174" s="16"/>
      <c r="P174" s="16"/>
      <c r="Q174" s="16"/>
      <c r="R174" s="17"/>
      <c r="S174" s="17"/>
      <c r="T174" s="17"/>
      <c r="U174" s="17"/>
      <c r="V174" s="16"/>
      <c r="W174" s="16"/>
      <c r="X174" s="11"/>
      <c r="AC174" s="5"/>
      <c r="AD174" s="5"/>
      <c r="AE174" s="5"/>
      <c r="AF174" s="5"/>
      <c r="AG174" s="5"/>
      <c r="BD174" s="6"/>
      <c r="BE174" s="6"/>
      <c r="BF174" s="6"/>
    </row>
    <row r="175" spans="1:59" ht="18.75">
      <c r="A175" s="7"/>
      <c r="B175" s="26" t="s">
        <v>219</v>
      </c>
      <c r="C175" s="15"/>
      <c r="D175" s="15"/>
      <c r="E175" s="16"/>
      <c r="F175" s="16"/>
      <c r="G175" s="16"/>
      <c r="H175" s="16"/>
      <c r="I175" s="16"/>
      <c r="J175" s="16"/>
      <c r="K175" s="16"/>
      <c r="L175" s="16"/>
      <c r="M175" s="16"/>
      <c r="N175" s="16"/>
      <c r="O175" s="16"/>
      <c r="P175" s="16"/>
      <c r="Q175" s="16"/>
      <c r="R175" s="17"/>
      <c r="S175" s="17"/>
      <c r="T175" s="17"/>
      <c r="U175" s="17"/>
      <c r="V175" s="16"/>
      <c r="W175" s="16"/>
      <c r="X175" s="11"/>
      <c r="AC175" s="5"/>
      <c r="AD175" s="5"/>
      <c r="AE175" s="5"/>
      <c r="AF175" s="5"/>
      <c r="AG175" s="5"/>
      <c r="BD175" s="6"/>
      <c r="BE175" s="6"/>
      <c r="BF175" s="6"/>
    </row>
    <row r="176" spans="1:59" ht="18.75">
      <c r="B176" s="11"/>
      <c r="BD176" s="6"/>
      <c r="BE176" s="6"/>
      <c r="BF176" s="6"/>
      <c r="BG176" s="12"/>
    </row>
    <row r="177" spans="1:59" ht="15.95" customHeight="1">
      <c r="A177" s="7"/>
      <c r="B177" s="14"/>
      <c r="C177" s="44" t="s">
        <v>220</v>
      </c>
      <c r="D177" s="45" t="s">
        <v>221</v>
      </c>
      <c r="E177" s="45" t="s">
        <v>191</v>
      </c>
      <c r="F177" s="45" t="s">
        <v>33</v>
      </c>
      <c r="G177" s="45" t="s">
        <v>34</v>
      </c>
      <c r="H177" s="45" t="s">
        <v>35</v>
      </c>
      <c r="I177" s="45" t="s">
        <v>36</v>
      </c>
      <c r="J177" s="49" t="s">
        <v>222</v>
      </c>
      <c r="K177" s="45" t="s">
        <v>38</v>
      </c>
      <c r="L177" s="30">
        <v>1</v>
      </c>
      <c r="M177" s="30" t="s">
        <v>39</v>
      </c>
      <c r="N177" s="31" t="s">
        <v>40</v>
      </c>
      <c r="O177" s="31">
        <v>10</v>
      </c>
      <c r="P177" s="32">
        <v>30</v>
      </c>
      <c r="Q177" s="33" t="s">
        <v>223</v>
      </c>
      <c r="R177" s="34">
        <v>0</v>
      </c>
      <c r="S177" s="34">
        <v>1000</v>
      </c>
      <c r="T177" s="35" t="s">
        <v>224</v>
      </c>
      <c r="U177" s="35" t="s">
        <v>43</v>
      </c>
      <c r="V177" s="51"/>
      <c r="W177" s="51"/>
      <c r="X177" s="46"/>
      <c r="AC177" s="5"/>
      <c r="AD177" s="5"/>
      <c r="AE177" s="5"/>
      <c r="AF177" s="5"/>
      <c r="AG177" s="5"/>
      <c r="BD177" s="6"/>
      <c r="BE177" s="6"/>
      <c r="BF177" s="6"/>
    </row>
    <row r="178" spans="1:59" ht="18.75">
      <c r="A178" s="7"/>
      <c r="B178" s="14"/>
      <c r="C178" s="44" t="s">
        <v>220</v>
      </c>
      <c r="D178" s="45" t="s">
        <v>221</v>
      </c>
      <c r="E178" s="45" t="s">
        <v>191</v>
      </c>
      <c r="F178" s="45" t="s">
        <v>33</v>
      </c>
      <c r="G178" s="45" t="s">
        <v>34</v>
      </c>
      <c r="H178" s="45" t="s">
        <v>35</v>
      </c>
      <c r="I178" s="45" t="s">
        <v>36</v>
      </c>
      <c r="J178" s="50" t="s">
        <v>222</v>
      </c>
      <c r="K178" s="45" t="s">
        <v>38</v>
      </c>
      <c r="L178" s="30">
        <v>1</v>
      </c>
      <c r="M178" s="30" t="s">
        <v>39</v>
      </c>
      <c r="N178" s="31" t="s">
        <v>44</v>
      </c>
      <c r="O178" s="32">
        <v>31</v>
      </c>
      <c r="P178" s="32">
        <v>50</v>
      </c>
      <c r="Q178" s="33" t="s">
        <v>225</v>
      </c>
      <c r="R178" s="34">
        <v>30000</v>
      </c>
      <c r="S178" s="34">
        <v>749</v>
      </c>
      <c r="T178" s="35" t="s">
        <v>224</v>
      </c>
      <c r="U178" s="35" t="s">
        <v>43</v>
      </c>
      <c r="V178" s="52"/>
      <c r="W178" s="52"/>
      <c r="X178" s="47"/>
      <c r="AC178" s="5"/>
      <c r="AD178" s="5"/>
      <c r="AE178" s="5"/>
      <c r="AF178" s="5"/>
      <c r="AG178" s="5"/>
      <c r="BD178" s="6"/>
      <c r="BE178" s="6"/>
      <c r="BF178" s="6"/>
    </row>
    <row r="179" spans="1:59" ht="18.75">
      <c r="A179" s="7"/>
      <c r="B179" s="14"/>
      <c r="C179" s="44" t="s">
        <v>220</v>
      </c>
      <c r="D179" s="45" t="s">
        <v>221</v>
      </c>
      <c r="E179" s="45" t="s">
        <v>191</v>
      </c>
      <c r="F179" s="45" t="s">
        <v>33</v>
      </c>
      <c r="G179" s="45" t="s">
        <v>34</v>
      </c>
      <c r="H179" s="45" t="s">
        <v>35</v>
      </c>
      <c r="I179" s="45" t="s">
        <v>36</v>
      </c>
      <c r="J179" s="50" t="s">
        <v>222</v>
      </c>
      <c r="K179" s="45" t="s">
        <v>38</v>
      </c>
      <c r="L179" s="30">
        <v>1</v>
      </c>
      <c r="M179" s="30" t="s">
        <v>39</v>
      </c>
      <c r="N179" s="31" t="s">
        <v>46</v>
      </c>
      <c r="O179" s="32">
        <v>51</v>
      </c>
      <c r="P179" s="32">
        <v>100</v>
      </c>
      <c r="Q179" s="33" t="s">
        <v>226</v>
      </c>
      <c r="R179" s="34">
        <v>44980</v>
      </c>
      <c r="S179" s="34">
        <v>680</v>
      </c>
      <c r="T179" s="35" t="s">
        <v>224</v>
      </c>
      <c r="U179" s="35" t="s">
        <v>43</v>
      </c>
      <c r="V179" s="52"/>
      <c r="W179" s="52"/>
      <c r="X179" s="47"/>
      <c r="AC179" s="5"/>
      <c r="AD179" s="5"/>
      <c r="AE179" s="5"/>
      <c r="AF179" s="5"/>
      <c r="AG179" s="5"/>
      <c r="BD179" s="6"/>
      <c r="BE179" s="6"/>
      <c r="BF179" s="6"/>
    </row>
    <row r="180" spans="1:59" ht="18.75">
      <c r="A180" s="7"/>
      <c r="B180" s="14"/>
      <c r="C180" s="44" t="s">
        <v>220</v>
      </c>
      <c r="D180" s="45" t="s">
        <v>221</v>
      </c>
      <c r="E180" s="45" t="s">
        <v>191</v>
      </c>
      <c r="F180" s="45" t="s">
        <v>33</v>
      </c>
      <c r="G180" s="45" t="s">
        <v>34</v>
      </c>
      <c r="H180" s="45" t="s">
        <v>35</v>
      </c>
      <c r="I180" s="45" t="s">
        <v>36</v>
      </c>
      <c r="J180" s="50" t="s">
        <v>222</v>
      </c>
      <c r="K180" s="45" t="s">
        <v>38</v>
      </c>
      <c r="L180" s="30">
        <v>1</v>
      </c>
      <c r="M180" s="30" t="s">
        <v>39</v>
      </c>
      <c r="N180" s="31" t="s">
        <v>48</v>
      </c>
      <c r="O180" s="32">
        <v>101</v>
      </c>
      <c r="P180" s="32">
        <v>200</v>
      </c>
      <c r="Q180" s="33" t="s">
        <v>227</v>
      </c>
      <c r="R180" s="34">
        <v>78980</v>
      </c>
      <c r="S180" s="34">
        <v>575</v>
      </c>
      <c r="T180" s="35" t="s">
        <v>224</v>
      </c>
      <c r="U180" s="35" t="s">
        <v>43</v>
      </c>
      <c r="V180" s="52"/>
      <c r="W180" s="52"/>
      <c r="X180" s="47"/>
      <c r="AC180" s="5"/>
      <c r="AD180" s="5"/>
      <c r="AE180" s="5"/>
      <c r="AF180" s="5"/>
      <c r="AG180" s="5"/>
      <c r="BD180" s="6"/>
      <c r="BE180" s="6"/>
      <c r="BF180" s="6"/>
    </row>
    <row r="181" spans="1:59" ht="18.75">
      <c r="A181" s="7"/>
      <c r="B181" s="14"/>
      <c r="C181" s="44" t="s">
        <v>220</v>
      </c>
      <c r="D181" s="45" t="s">
        <v>221</v>
      </c>
      <c r="E181" s="45" t="s">
        <v>191</v>
      </c>
      <c r="F181" s="45" t="s">
        <v>33</v>
      </c>
      <c r="G181" s="45" t="s">
        <v>34</v>
      </c>
      <c r="H181" s="45" t="s">
        <v>35</v>
      </c>
      <c r="I181" s="45" t="s">
        <v>36</v>
      </c>
      <c r="J181" s="50" t="s">
        <v>222</v>
      </c>
      <c r="K181" s="45" t="s">
        <v>38</v>
      </c>
      <c r="L181" s="30">
        <v>1</v>
      </c>
      <c r="M181" s="30" t="s">
        <v>39</v>
      </c>
      <c r="N181" s="31" t="s">
        <v>50</v>
      </c>
      <c r="O181" s="32">
        <v>201</v>
      </c>
      <c r="P181" s="32">
        <v>500</v>
      </c>
      <c r="Q181" s="33" t="s">
        <v>228</v>
      </c>
      <c r="R181" s="34">
        <v>136480</v>
      </c>
      <c r="S181" s="34">
        <v>440</v>
      </c>
      <c r="T181" s="35" t="s">
        <v>224</v>
      </c>
      <c r="U181" s="35" t="s">
        <v>43</v>
      </c>
      <c r="V181" s="52"/>
      <c r="W181" s="52"/>
      <c r="X181" s="47"/>
      <c r="AC181" s="5"/>
      <c r="AD181" s="5"/>
      <c r="AE181" s="5"/>
      <c r="AF181" s="5"/>
      <c r="AG181" s="5"/>
      <c r="BD181" s="6"/>
      <c r="BE181" s="6"/>
      <c r="BF181" s="6"/>
    </row>
    <row r="182" spans="1:59" ht="18.75">
      <c r="A182" s="7"/>
      <c r="B182" s="14"/>
      <c r="C182" s="44" t="s">
        <v>220</v>
      </c>
      <c r="D182" s="45" t="s">
        <v>221</v>
      </c>
      <c r="E182" s="45" t="s">
        <v>191</v>
      </c>
      <c r="F182" s="45" t="s">
        <v>33</v>
      </c>
      <c r="G182" s="45" t="s">
        <v>34</v>
      </c>
      <c r="H182" s="45" t="s">
        <v>35</v>
      </c>
      <c r="I182" s="45" t="s">
        <v>36</v>
      </c>
      <c r="J182" s="50" t="s">
        <v>222</v>
      </c>
      <c r="K182" s="45" t="s">
        <v>38</v>
      </c>
      <c r="L182" s="30">
        <v>1</v>
      </c>
      <c r="M182" s="30" t="s">
        <v>39</v>
      </c>
      <c r="N182" s="31" t="s">
        <v>52</v>
      </c>
      <c r="O182" s="32">
        <v>501</v>
      </c>
      <c r="P182" s="32">
        <v>1000</v>
      </c>
      <c r="Q182" s="33" t="s">
        <v>229</v>
      </c>
      <c r="R182" s="34">
        <v>268480</v>
      </c>
      <c r="S182" s="34">
        <v>320</v>
      </c>
      <c r="T182" s="35" t="s">
        <v>224</v>
      </c>
      <c r="U182" s="35" t="s">
        <v>43</v>
      </c>
      <c r="V182" s="52"/>
      <c r="W182" s="52"/>
      <c r="X182" s="47"/>
      <c r="AC182" s="5"/>
      <c r="AD182" s="5"/>
      <c r="AE182" s="5"/>
      <c r="AF182" s="5"/>
      <c r="AG182" s="5"/>
      <c r="BD182" s="6"/>
      <c r="BE182" s="6"/>
      <c r="BF182" s="6"/>
    </row>
    <row r="183" spans="1:59" ht="18.75">
      <c r="A183" s="7"/>
      <c r="B183" s="14"/>
      <c r="C183" s="44" t="s">
        <v>220</v>
      </c>
      <c r="D183" s="45" t="s">
        <v>221</v>
      </c>
      <c r="E183" s="45" t="s">
        <v>191</v>
      </c>
      <c r="F183" s="45" t="s">
        <v>33</v>
      </c>
      <c r="G183" s="45" t="s">
        <v>34</v>
      </c>
      <c r="H183" s="45" t="s">
        <v>35</v>
      </c>
      <c r="I183" s="45" t="s">
        <v>36</v>
      </c>
      <c r="J183" s="50" t="s">
        <v>222</v>
      </c>
      <c r="K183" s="45" t="s">
        <v>38</v>
      </c>
      <c r="L183" s="30">
        <v>1</v>
      </c>
      <c r="M183" s="30" t="s">
        <v>39</v>
      </c>
      <c r="N183" s="31" t="s">
        <v>54</v>
      </c>
      <c r="O183" s="32">
        <v>1001</v>
      </c>
      <c r="P183" s="32">
        <v>9999999999</v>
      </c>
      <c r="Q183" s="33" t="s">
        <v>230</v>
      </c>
      <c r="R183" s="34">
        <v>428480</v>
      </c>
      <c r="S183" s="34">
        <v>320</v>
      </c>
      <c r="T183" s="35" t="s">
        <v>224</v>
      </c>
      <c r="U183" s="35" t="s">
        <v>43</v>
      </c>
      <c r="V183" s="53"/>
      <c r="W183" s="53"/>
      <c r="X183" s="48"/>
      <c r="AC183" s="5"/>
      <c r="AD183" s="5"/>
      <c r="AE183" s="5"/>
      <c r="AF183" s="5"/>
      <c r="AG183" s="5"/>
      <c r="BD183" s="6"/>
      <c r="BE183" s="6"/>
      <c r="BF183" s="6"/>
    </row>
    <row r="184" spans="1:59" ht="18.75">
      <c r="B184" s="11"/>
      <c r="BD184" s="6"/>
      <c r="BE184" s="6"/>
      <c r="BF184" s="6"/>
      <c r="BG184" s="12"/>
    </row>
    <row r="185" spans="1:59" ht="20.25">
      <c r="A185" s="7"/>
      <c r="B185" s="22" t="s">
        <v>231</v>
      </c>
      <c r="C185" s="16"/>
      <c r="D185" s="23"/>
      <c r="E185" s="23"/>
      <c r="F185" s="23"/>
      <c r="G185" s="23"/>
      <c r="H185" s="23"/>
      <c r="I185" s="23"/>
      <c r="J185" s="24"/>
      <c r="K185" s="23"/>
      <c r="L185" s="23"/>
      <c r="M185" s="23"/>
      <c r="N185" s="23"/>
      <c r="O185" s="23"/>
      <c r="P185" s="23"/>
      <c r="Q185" s="23"/>
      <c r="R185" s="25"/>
      <c r="S185" s="25"/>
      <c r="T185" s="25"/>
      <c r="U185" s="17"/>
      <c r="V185" s="16"/>
      <c r="W185" s="16"/>
      <c r="X185" s="11"/>
      <c r="AC185" s="5"/>
      <c r="AD185" s="5"/>
      <c r="AE185" s="5"/>
      <c r="AF185" s="5"/>
      <c r="AG185" s="5"/>
      <c r="BD185" s="6"/>
      <c r="BE185" s="6"/>
      <c r="BF185" s="6"/>
      <c r="BG185" s="12"/>
    </row>
    <row r="186" spans="1:59" ht="18.75">
      <c r="A186" s="7"/>
      <c r="B186" s="26" t="s">
        <v>232</v>
      </c>
      <c r="C186" s="15"/>
      <c r="D186" s="15"/>
      <c r="E186" s="16"/>
      <c r="F186" s="16"/>
      <c r="G186" s="16"/>
      <c r="H186" s="16"/>
      <c r="I186" s="16"/>
      <c r="J186" s="16"/>
      <c r="K186" s="16"/>
      <c r="L186" s="16"/>
      <c r="M186" s="16"/>
      <c r="N186" s="16"/>
      <c r="O186" s="16"/>
      <c r="P186" s="16"/>
      <c r="Q186" s="16"/>
      <c r="R186" s="17"/>
      <c r="S186" s="17"/>
      <c r="T186" s="17"/>
      <c r="U186" s="17"/>
      <c r="V186" s="16"/>
      <c r="W186" s="16"/>
      <c r="X186" s="11"/>
      <c r="AC186" s="5"/>
      <c r="AD186" s="5"/>
      <c r="AE186" s="5"/>
      <c r="AF186" s="5"/>
      <c r="AG186" s="5"/>
      <c r="BD186" s="6"/>
      <c r="BE186" s="6"/>
      <c r="BF186" s="6"/>
    </row>
    <row r="187" spans="1:59" ht="18.75">
      <c r="A187" s="7"/>
      <c r="B187" s="26" t="s">
        <v>233</v>
      </c>
      <c r="C187" s="15"/>
      <c r="D187" s="15"/>
      <c r="E187" s="16"/>
      <c r="F187" s="16"/>
      <c r="G187" s="16"/>
      <c r="H187" s="16"/>
      <c r="I187" s="16"/>
      <c r="J187" s="16"/>
      <c r="K187" s="16"/>
      <c r="L187" s="16"/>
      <c r="M187" s="16"/>
      <c r="N187" s="16"/>
      <c r="O187" s="16"/>
      <c r="P187" s="16"/>
      <c r="Q187" s="16"/>
      <c r="R187" s="17"/>
      <c r="S187" s="17"/>
      <c r="T187" s="17"/>
      <c r="U187" s="17"/>
      <c r="V187" s="16"/>
      <c r="W187" s="16"/>
      <c r="X187" s="11"/>
      <c r="AC187" s="5"/>
      <c r="AD187" s="5"/>
      <c r="AE187" s="5"/>
      <c r="AF187" s="5"/>
      <c r="AG187" s="5"/>
      <c r="BD187" s="6"/>
      <c r="BE187" s="6"/>
      <c r="BF187" s="6"/>
    </row>
    <row r="188" spans="1:59" ht="18.75">
      <c r="B188" s="11"/>
      <c r="BD188" s="6"/>
      <c r="BE188" s="6"/>
      <c r="BF188" s="6"/>
      <c r="BG188" s="12"/>
    </row>
    <row r="189" spans="1:59" ht="15.95" customHeight="1">
      <c r="A189" s="7"/>
      <c r="B189" s="14"/>
      <c r="C189" s="44" t="s">
        <v>234</v>
      </c>
      <c r="D189" s="45" t="s">
        <v>191</v>
      </c>
      <c r="E189" s="45" t="s">
        <v>107</v>
      </c>
      <c r="F189" s="45" t="s">
        <v>33</v>
      </c>
      <c r="G189" s="45" t="s">
        <v>34</v>
      </c>
      <c r="H189" s="45" t="s">
        <v>35</v>
      </c>
      <c r="I189" s="45" t="s">
        <v>36</v>
      </c>
      <c r="J189" s="49" t="s">
        <v>196</v>
      </c>
      <c r="K189" s="45" t="s">
        <v>235</v>
      </c>
      <c r="L189" s="30">
        <v>1</v>
      </c>
      <c r="M189" s="30" t="s">
        <v>39</v>
      </c>
      <c r="N189" s="31" t="s">
        <v>40</v>
      </c>
      <c r="O189" s="31">
        <v>300</v>
      </c>
      <c r="P189" s="32">
        <v>1000</v>
      </c>
      <c r="Q189" s="33" t="s">
        <v>74</v>
      </c>
      <c r="R189" s="34">
        <v>0</v>
      </c>
      <c r="S189" s="34">
        <v>55</v>
      </c>
      <c r="T189" s="35" t="s">
        <v>236</v>
      </c>
      <c r="U189" s="35" t="s">
        <v>43</v>
      </c>
      <c r="V189" s="51"/>
      <c r="W189" s="51"/>
      <c r="X189" s="46"/>
      <c r="AC189" s="5"/>
      <c r="AD189" s="5"/>
      <c r="AE189" s="5"/>
      <c r="AF189" s="5"/>
      <c r="AG189" s="5"/>
      <c r="BD189" s="6"/>
      <c r="BE189" s="6"/>
      <c r="BF189" s="6"/>
    </row>
    <row r="190" spans="1:59" ht="18.75">
      <c r="A190" s="7"/>
      <c r="B190" s="14"/>
      <c r="C190" s="44" t="s">
        <v>234</v>
      </c>
      <c r="D190" s="45" t="s">
        <v>191</v>
      </c>
      <c r="E190" s="45" t="s">
        <v>107</v>
      </c>
      <c r="F190" s="45" t="s">
        <v>33</v>
      </c>
      <c r="G190" s="45" t="s">
        <v>34</v>
      </c>
      <c r="H190" s="45" t="s">
        <v>35</v>
      </c>
      <c r="I190" s="45" t="s">
        <v>36</v>
      </c>
      <c r="J190" s="50" t="s">
        <v>196</v>
      </c>
      <c r="K190" s="45" t="s">
        <v>235</v>
      </c>
      <c r="L190" s="30">
        <v>1</v>
      </c>
      <c r="M190" s="30" t="s">
        <v>39</v>
      </c>
      <c r="N190" s="31" t="s">
        <v>44</v>
      </c>
      <c r="O190" s="32">
        <v>1001</v>
      </c>
      <c r="P190" s="32">
        <v>5000</v>
      </c>
      <c r="Q190" s="33" t="s">
        <v>76</v>
      </c>
      <c r="R190" s="34">
        <v>55000</v>
      </c>
      <c r="S190" s="34">
        <v>27.2</v>
      </c>
      <c r="T190" s="35" t="s">
        <v>236</v>
      </c>
      <c r="U190" s="35" t="s">
        <v>43</v>
      </c>
      <c r="V190" s="52"/>
      <c r="W190" s="52"/>
      <c r="X190" s="47"/>
      <c r="AC190" s="5"/>
      <c r="AD190" s="5"/>
      <c r="AE190" s="5"/>
      <c r="AF190" s="5"/>
      <c r="AG190" s="5"/>
      <c r="BD190" s="6"/>
      <c r="BE190" s="6"/>
      <c r="BF190" s="6"/>
    </row>
    <row r="191" spans="1:59" ht="18.75">
      <c r="A191" s="7"/>
      <c r="B191" s="14"/>
      <c r="C191" s="44" t="s">
        <v>234</v>
      </c>
      <c r="D191" s="45" t="s">
        <v>191</v>
      </c>
      <c r="E191" s="45" t="s">
        <v>107</v>
      </c>
      <c r="F191" s="45" t="s">
        <v>33</v>
      </c>
      <c r="G191" s="45" t="s">
        <v>34</v>
      </c>
      <c r="H191" s="45" t="s">
        <v>35</v>
      </c>
      <c r="I191" s="45" t="s">
        <v>36</v>
      </c>
      <c r="J191" s="50" t="s">
        <v>196</v>
      </c>
      <c r="K191" s="45" t="s">
        <v>235</v>
      </c>
      <c r="L191" s="30">
        <v>1</v>
      </c>
      <c r="M191" s="30" t="s">
        <v>39</v>
      </c>
      <c r="N191" s="31" t="s">
        <v>46</v>
      </c>
      <c r="O191" s="32">
        <v>5001</v>
      </c>
      <c r="P191" s="32">
        <v>10000</v>
      </c>
      <c r="Q191" s="33" t="s">
        <v>77</v>
      </c>
      <c r="R191" s="34">
        <v>163800</v>
      </c>
      <c r="S191" s="34">
        <v>16</v>
      </c>
      <c r="T191" s="35" t="s">
        <v>236</v>
      </c>
      <c r="U191" s="35" t="s">
        <v>43</v>
      </c>
      <c r="V191" s="52"/>
      <c r="W191" s="52"/>
      <c r="X191" s="47"/>
      <c r="AC191" s="5"/>
      <c r="AD191" s="5"/>
      <c r="AE191" s="5"/>
      <c r="AF191" s="5"/>
      <c r="AG191" s="5"/>
      <c r="BD191" s="6"/>
      <c r="BE191" s="6"/>
      <c r="BF191" s="6"/>
    </row>
    <row r="192" spans="1:59" ht="18.75">
      <c r="A192" s="7"/>
      <c r="B192" s="14"/>
      <c r="C192" s="44" t="s">
        <v>234</v>
      </c>
      <c r="D192" s="45" t="s">
        <v>191</v>
      </c>
      <c r="E192" s="45" t="s">
        <v>107</v>
      </c>
      <c r="F192" s="45" t="s">
        <v>33</v>
      </c>
      <c r="G192" s="45" t="s">
        <v>34</v>
      </c>
      <c r="H192" s="45" t="s">
        <v>35</v>
      </c>
      <c r="I192" s="45" t="s">
        <v>36</v>
      </c>
      <c r="J192" s="50" t="s">
        <v>196</v>
      </c>
      <c r="K192" s="45" t="s">
        <v>235</v>
      </c>
      <c r="L192" s="30">
        <v>1</v>
      </c>
      <c r="M192" s="30" t="s">
        <v>39</v>
      </c>
      <c r="N192" s="31" t="s">
        <v>48</v>
      </c>
      <c r="O192" s="32">
        <v>10001</v>
      </c>
      <c r="P192" s="32">
        <v>20000</v>
      </c>
      <c r="Q192" s="33" t="s">
        <v>78</v>
      </c>
      <c r="R192" s="34">
        <v>243800</v>
      </c>
      <c r="S192" s="34">
        <v>8.8000000000000007</v>
      </c>
      <c r="T192" s="35" t="s">
        <v>236</v>
      </c>
      <c r="U192" s="35" t="s">
        <v>43</v>
      </c>
      <c r="V192" s="52"/>
      <c r="W192" s="52"/>
      <c r="X192" s="47"/>
      <c r="AC192" s="5"/>
      <c r="AD192" s="5"/>
      <c r="AE192" s="5"/>
      <c r="AF192" s="5"/>
      <c r="AG192" s="5"/>
      <c r="BD192" s="6"/>
      <c r="BE192" s="6"/>
      <c r="BF192" s="6"/>
    </row>
    <row r="193" spans="1:59" ht="18.75">
      <c r="A193" s="7"/>
      <c r="B193" s="14"/>
      <c r="C193" s="44" t="s">
        <v>234</v>
      </c>
      <c r="D193" s="45" t="s">
        <v>191</v>
      </c>
      <c r="E193" s="45" t="s">
        <v>107</v>
      </c>
      <c r="F193" s="45" t="s">
        <v>33</v>
      </c>
      <c r="G193" s="45" t="s">
        <v>34</v>
      </c>
      <c r="H193" s="45" t="s">
        <v>35</v>
      </c>
      <c r="I193" s="45" t="s">
        <v>36</v>
      </c>
      <c r="J193" s="50" t="s">
        <v>196</v>
      </c>
      <c r="K193" s="45" t="s">
        <v>235</v>
      </c>
      <c r="L193" s="30">
        <v>1</v>
      </c>
      <c r="M193" s="30" t="s">
        <v>39</v>
      </c>
      <c r="N193" s="31" t="s">
        <v>50</v>
      </c>
      <c r="O193" s="32">
        <v>20001</v>
      </c>
      <c r="P193" s="32">
        <v>50000</v>
      </c>
      <c r="Q193" s="33" t="s">
        <v>79</v>
      </c>
      <c r="R193" s="34">
        <v>331800</v>
      </c>
      <c r="S193" s="34">
        <v>6</v>
      </c>
      <c r="T193" s="35" t="s">
        <v>236</v>
      </c>
      <c r="U193" s="35" t="s">
        <v>43</v>
      </c>
      <c r="V193" s="52"/>
      <c r="W193" s="52"/>
      <c r="X193" s="47"/>
      <c r="AC193" s="5"/>
      <c r="AD193" s="5"/>
      <c r="AE193" s="5"/>
      <c r="AF193" s="5"/>
      <c r="AG193" s="5"/>
      <c r="BD193" s="6"/>
      <c r="BE193" s="6"/>
      <c r="BF193" s="6"/>
    </row>
    <row r="194" spans="1:59" ht="18.75">
      <c r="A194" s="7"/>
      <c r="B194" s="14"/>
      <c r="C194" s="44" t="s">
        <v>234</v>
      </c>
      <c r="D194" s="45" t="s">
        <v>191</v>
      </c>
      <c r="E194" s="45" t="s">
        <v>107</v>
      </c>
      <c r="F194" s="45" t="s">
        <v>33</v>
      </c>
      <c r="G194" s="45" t="s">
        <v>34</v>
      </c>
      <c r="H194" s="45" t="s">
        <v>35</v>
      </c>
      <c r="I194" s="45" t="s">
        <v>36</v>
      </c>
      <c r="J194" s="50" t="s">
        <v>196</v>
      </c>
      <c r="K194" s="45" t="s">
        <v>235</v>
      </c>
      <c r="L194" s="30">
        <v>1</v>
      </c>
      <c r="M194" s="30" t="s">
        <v>39</v>
      </c>
      <c r="N194" s="31" t="s">
        <v>52</v>
      </c>
      <c r="O194" s="32">
        <v>50001</v>
      </c>
      <c r="P194" s="32">
        <v>100000</v>
      </c>
      <c r="Q194" s="33" t="s">
        <v>80</v>
      </c>
      <c r="R194" s="34">
        <v>511800</v>
      </c>
      <c r="S194" s="34">
        <v>5.2</v>
      </c>
      <c r="T194" s="35" t="s">
        <v>236</v>
      </c>
      <c r="U194" s="35" t="s">
        <v>43</v>
      </c>
      <c r="V194" s="52"/>
      <c r="W194" s="52"/>
      <c r="X194" s="47"/>
      <c r="AC194" s="5"/>
      <c r="AD194" s="5"/>
      <c r="AE194" s="5"/>
      <c r="AF194" s="5"/>
      <c r="AG194" s="5"/>
      <c r="BD194" s="6"/>
      <c r="BE194" s="6"/>
      <c r="BF194" s="6"/>
    </row>
    <row r="195" spans="1:59" ht="18.75">
      <c r="A195" s="7"/>
      <c r="B195" s="14"/>
      <c r="C195" s="44" t="s">
        <v>234</v>
      </c>
      <c r="D195" s="45" t="s">
        <v>191</v>
      </c>
      <c r="E195" s="45" t="s">
        <v>107</v>
      </c>
      <c r="F195" s="45" t="s">
        <v>33</v>
      </c>
      <c r="G195" s="45" t="s">
        <v>34</v>
      </c>
      <c r="H195" s="45" t="s">
        <v>35</v>
      </c>
      <c r="I195" s="45" t="s">
        <v>36</v>
      </c>
      <c r="J195" s="50" t="s">
        <v>196</v>
      </c>
      <c r="K195" s="45" t="s">
        <v>235</v>
      </c>
      <c r="L195" s="30">
        <v>1</v>
      </c>
      <c r="M195" s="30" t="s">
        <v>39</v>
      </c>
      <c r="N195" s="31" t="s">
        <v>54</v>
      </c>
      <c r="O195" s="32">
        <v>100001</v>
      </c>
      <c r="P195" s="32">
        <v>9999999999</v>
      </c>
      <c r="Q195" s="33" t="s">
        <v>81</v>
      </c>
      <c r="R195" s="34">
        <v>771800</v>
      </c>
      <c r="S195" s="34">
        <v>4.8</v>
      </c>
      <c r="T195" s="35" t="s">
        <v>236</v>
      </c>
      <c r="U195" s="35" t="s">
        <v>43</v>
      </c>
      <c r="V195" s="53"/>
      <c r="W195" s="53"/>
      <c r="X195" s="48"/>
      <c r="AC195" s="5"/>
      <c r="AD195" s="5"/>
      <c r="AE195" s="5"/>
      <c r="AF195" s="5"/>
      <c r="AG195" s="5"/>
      <c r="BD195" s="6"/>
      <c r="BE195" s="6"/>
      <c r="BF195" s="6"/>
    </row>
    <row r="196" spans="1:59" ht="18.75">
      <c r="B196" s="11"/>
      <c r="BD196" s="6"/>
      <c r="BE196" s="6"/>
      <c r="BF196" s="6"/>
      <c r="BG196" s="12"/>
    </row>
    <row r="197" spans="1:59" ht="27.75">
      <c r="A197" s="13" t="s">
        <v>2</v>
      </c>
      <c r="B197" s="14"/>
      <c r="C197" s="15"/>
      <c r="D197" s="15"/>
      <c r="E197" s="15"/>
      <c r="F197" s="15"/>
      <c r="G197" s="15"/>
      <c r="H197" s="15"/>
      <c r="I197" s="15"/>
      <c r="J197" s="15"/>
      <c r="K197" s="15"/>
      <c r="L197" s="16"/>
      <c r="M197" s="16"/>
      <c r="N197" s="16"/>
      <c r="O197" s="16"/>
      <c r="P197" s="16"/>
      <c r="Q197" s="16"/>
      <c r="R197" s="17"/>
      <c r="S197" s="17"/>
      <c r="T197" s="17"/>
      <c r="U197" s="17"/>
      <c r="V197" s="16"/>
      <c r="W197" s="16"/>
      <c r="X197" s="11"/>
      <c r="AC197" s="5"/>
      <c r="AD197" s="5"/>
      <c r="AE197" s="5"/>
      <c r="AF197" s="5"/>
      <c r="AG197" s="5"/>
      <c r="BD197" s="6"/>
      <c r="BE197" s="6"/>
      <c r="BF197" s="6"/>
    </row>
    <row r="198" spans="1:59" ht="18.75">
      <c r="A198" s="7"/>
      <c r="B198" s="14"/>
      <c r="C198" s="15"/>
      <c r="D198" s="15"/>
      <c r="E198" s="15"/>
      <c r="F198" s="15"/>
      <c r="G198" s="15"/>
      <c r="H198" s="15"/>
      <c r="I198" s="15"/>
      <c r="J198" s="15"/>
      <c r="K198" s="15"/>
      <c r="L198" s="16"/>
      <c r="M198" s="16"/>
      <c r="N198" s="18"/>
      <c r="O198" s="19"/>
      <c r="P198" s="19"/>
      <c r="Q198" s="16"/>
      <c r="R198" s="20"/>
      <c r="S198" s="20"/>
      <c r="T198" s="21"/>
      <c r="U198" s="17"/>
      <c r="V198" s="16"/>
      <c r="W198" s="16"/>
      <c r="X198" s="11"/>
      <c r="AC198" s="5"/>
      <c r="AD198" s="5"/>
      <c r="AE198" s="5"/>
      <c r="AF198" s="5"/>
      <c r="AG198" s="5"/>
      <c r="BD198" s="6"/>
      <c r="BE198" s="6"/>
      <c r="BF198" s="6"/>
    </row>
    <row r="199" spans="1:59" ht="20.25">
      <c r="A199" s="7"/>
      <c r="B199" s="22" t="s">
        <v>2</v>
      </c>
      <c r="C199" s="16"/>
      <c r="D199" s="23"/>
      <c r="E199" s="23"/>
      <c r="F199" s="23"/>
      <c r="G199" s="23"/>
      <c r="H199" s="23"/>
      <c r="I199" s="23"/>
      <c r="J199" s="24"/>
      <c r="K199" s="23"/>
      <c r="L199" s="23"/>
      <c r="M199" s="23"/>
      <c r="N199" s="23"/>
      <c r="O199" s="23"/>
      <c r="P199" s="23"/>
      <c r="Q199" s="23"/>
      <c r="R199" s="25"/>
      <c r="S199" s="25"/>
      <c r="T199" s="25"/>
      <c r="U199" s="17"/>
      <c r="V199" s="16"/>
      <c r="W199" s="16"/>
      <c r="X199" s="11"/>
      <c r="AC199" s="5"/>
      <c r="AD199" s="5"/>
      <c r="AE199" s="5"/>
      <c r="AF199" s="5"/>
      <c r="AG199" s="5"/>
      <c r="BD199" s="6"/>
      <c r="BE199" s="6"/>
      <c r="BF199" s="6"/>
    </row>
    <row r="200" spans="1:59" ht="18.75">
      <c r="A200" s="7"/>
      <c r="B200" s="26" t="s">
        <v>237</v>
      </c>
      <c r="C200" s="15"/>
      <c r="D200" s="15"/>
      <c r="E200" s="16"/>
      <c r="F200" s="16"/>
      <c r="G200" s="16"/>
      <c r="H200" s="16"/>
      <c r="I200" s="16"/>
      <c r="J200" s="16"/>
      <c r="K200" s="16"/>
      <c r="L200" s="16"/>
      <c r="M200" s="16"/>
      <c r="N200" s="16"/>
      <c r="O200" s="16"/>
      <c r="P200" s="16"/>
      <c r="Q200" s="16"/>
      <c r="R200" s="17"/>
      <c r="S200" s="17"/>
      <c r="T200" s="17"/>
      <c r="U200" s="17"/>
      <c r="V200" s="16"/>
      <c r="W200" s="16"/>
      <c r="X200" s="11"/>
      <c r="AC200" s="5"/>
      <c r="AD200" s="5"/>
      <c r="AE200" s="5"/>
      <c r="AF200" s="5"/>
      <c r="AG200" s="5"/>
      <c r="BD200" s="6"/>
      <c r="BE200" s="6"/>
      <c r="BF200" s="6"/>
    </row>
    <row r="201" spans="1:59" ht="18.75">
      <c r="A201" s="7"/>
      <c r="B201" s="26"/>
      <c r="C201" s="15"/>
      <c r="D201" s="15"/>
      <c r="E201" s="16"/>
      <c r="F201" s="16"/>
      <c r="G201" s="16"/>
      <c r="H201" s="16"/>
      <c r="I201" s="16"/>
      <c r="J201" s="16"/>
      <c r="K201" s="16"/>
      <c r="L201" s="16"/>
      <c r="M201" s="16"/>
      <c r="N201" s="16"/>
      <c r="O201" s="16"/>
      <c r="P201" s="16"/>
      <c r="Q201" s="16"/>
      <c r="R201" s="17"/>
      <c r="S201" s="17"/>
      <c r="T201" s="17"/>
      <c r="U201" s="17"/>
      <c r="V201" s="16"/>
      <c r="W201" s="16"/>
      <c r="X201" s="11"/>
      <c r="AC201" s="5"/>
      <c r="AD201" s="5"/>
      <c r="AE201" s="5"/>
      <c r="AF201" s="5"/>
      <c r="AG201" s="5"/>
      <c r="BD201" s="6"/>
      <c r="BE201" s="6"/>
      <c r="BF201" s="6"/>
    </row>
    <row r="202" spans="1:59" ht="18.75">
      <c r="B202" s="11"/>
      <c r="BD202" s="6"/>
      <c r="BE202" s="6"/>
      <c r="BF202" s="6"/>
      <c r="BG202" s="12"/>
    </row>
    <row r="203" spans="1:59" ht="15.95" customHeight="1">
      <c r="A203" s="7"/>
      <c r="B203" s="14"/>
      <c r="C203" s="44" t="s">
        <v>238</v>
      </c>
      <c r="D203" s="45" t="s">
        <v>2</v>
      </c>
      <c r="E203" s="45" t="s">
        <v>2</v>
      </c>
      <c r="F203" s="45" t="s">
        <v>33</v>
      </c>
      <c r="G203" s="45" t="s">
        <v>34</v>
      </c>
      <c r="H203" s="45" t="s">
        <v>35</v>
      </c>
      <c r="I203" s="45" t="s">
        <v>36</v>
      </c>
      <c r="J203" s="49" t="s">
        <v>99</v>
      </c>
      <c r="K203" s="45" t="s">
        <v>38</v>
      </c>
      <c r="L203" s="30">
        <v>1</v>
      </c>
      <c r="M203" s="30" t="s">
        <v>39</v>
      </c>
      <c r="N203" s="31" t="s">
        <v>40</v>
      </c>
      <c r="O203" s="31">
        <v>500</v>
      </c>
      <c r="P203" s="32">
        <v>1000</v>
      </c>
      <c r="Q203" s="33" t="s">
        <v>239</v>
      </c>
      <c r="R203" s="34">
        <v>0</v>
      </c>
      <c r="S203" s="34">
        <v>26</v>
      </c>
      <c r="T203" s="35" t="s">
        <v>237</v>
      </c>
      <c r="U203" s="35" t="s">
        <v>43</v>
      </c>
      <c r="V203" s="51"/>
      <c r="W203" s="51"/>
      <c r="X203" s="46"/>
      <c r="AC203" s="5"/>
      <c r="AD203" s="5"/>
      <c r="AE203" s="5"/>
      <c r="AF203" s="5"/>
      <c r="AG203" s="5"/>
      <c r="BD203" s="6"/>
      <c r="BE203" s="6"/>
      <c r="BF203" s="6"/>
    </row>
    <row r="204" spans="1:59" ht="18.75">
      <c r="A204" s="7"/>
      <c r="B204" s="14"/>
      <c r="C204" s="44" t="s">
        <v>238</v>
      </c>
      <c r="D204" s="45" t="s">
        <v>2</v>
      </c>
      <c r="E204" s="45" t="s">
        <v>2</v>
      </c>
      <c r="F204" s="45" t="s">
        <v>33</v>
      </c>
      <c r="G204" s="45" t="s">
        <v>34</v>
      </c>
      <c r="H204" s="45" t="s">
        <v>35</v>
      </c>
      <c r="I204" s="45" t="s">
        <v>36</v>
      </c>
      <c r="J204" s="50" t="s">
        <v>99</v>
      </c>
      <c r="K204" s="45" t="s">
        <v>38</v>
      </c>
      <c r="L204" s="30">
        <v>1</v>
      </c>
      <c r="M204" s="30" t="s">
        <v>39</v>
      </c>
      <c r="N204" s="31" t="s">
        <v>44</v>
      </c>
      <c r="O204" s="32">
        <v>1001</v>
      </c>
      <c r="P204" s="32">
        <v>5000</v>
      </c>
      <c r="Q204" s="33" t="s">
        <v>240</v>
      </c>
      <c r="R204" s="34">
        <v>26000</v>
      </c>
      <c r="S204" s="34">
        <v>13</v>
      </c>
      <c r="T204" s="35" t="s">
        <v>237</v>
      </c>
      <c r="U204" s="35" t="s">
        <v>43</v>
      </c>
      <c r="V204" s="52"/>
      <c r="W204" s="52"/>
      <c r="X204" s="47"/>
      <c r="AC204" s="5"/>
      <c r="AD204" s="5"/>
      <c r="AE204" s="5"/>
      <c r="AF204" s="5"/>
      <c r="AG204" s="5"/>
      <c r="BD204" s="6"/>
      <c r="BE204" s="6"/>
      <c r="BF204" s="6"/>
    </row>
    <row r="205" spans="1:59" ht="18.75">
      <c r="A205" s="7"/>
      <c r="B205" s="14"/>
      <c r="C205" s="44" t="s">
        <v>238</v>
      </c>
      <c r="D205" s="45" t="s">
        <v>2</v>
      </c>
      <c r="E205" s="45" t="s">
        <v>2</v>
      </c>
      <c r="F205" s="45" t="s">
        <v>33</v>
      </c>
      <c r="G205" s="45" t="s">
        <v>34</v>
      </c>
      <c r="H205" s="45" t="s">
        <v>35</v>
      </c>
      <c r="I205" s="45" t="s">
        <v>36</v>
      </c>
      <c r="J205" s="50" t="s">
        <v>99</v>
      </c>
      <c r="K205" s="45" t="s">
        <v>38</v>
      </c>
      <c r="L205" s="30">
        <v>1</v>
      </c>
      <c r="M205" s="30" t="s">
        <v>39</v>
      </c>
      <c r="N205" s="31" t="s">
        <v>46</v>
      </c>
      <c r="O205" s="32">
        <v>5001</v>
      </c>
      <c r="P205" s="32">
        <v>10000</v>
      </c>
      <c r="Q205" s="33" t="s">
        <v>241</v>
      </c>
      <c r="R205" s="34">
        <v>78000</v>
      </c>
      <c r="S205" s="34">
        <v>7</v>
      </c>
      <c r="T205" s="35" t="s">
        <v>237</v>
      </c>
      <c r="U205" s="35" t="s">
        <v>43</v>
      </c>
      <c r="V205" s="52"/>
      <c r="W205" s="52"/>
      <c r="X205" s="47"/>
      <c r="AC205" s="5"/>
      <c r="AD205" s="5"/>
      <c r="AE205" s="5"/>
      <c r="AF205" s="5"/>
      <c r="AG205" s="5"/>
      <c r="BD205" s="6"/>
      <c r="BE205" s="6"/>
      <c r="BF205" s="6"/>
    </row>
    <row r="206" spans="1:59" ht="18.75">
      <c r="A206" s="7"/>
      <c r="B206" s="14"/>
      <c r="C206" s="44" t="s">
        <v>238</v>
      </c>
      <c r="D206" s="45" t="s">
        <v>2</v>
      </c>
      <c r="E206" s="45" t="s">
        <v>2</v>
      </c>
      <c r="F206" s="45" t="s">
        <v>33</v>
      </c>
      <c r="G206" s="45" t="s">
        <v>34</v>
      </c>
      <c r="H206" s="45" t="s">
        <v>35</v>
      </c>
      <c r="I206" s="45" t="s">
        <v>36</v>
      </c>
      <c r="J206" s="50" t="s">
        <v>99</v>
      </c>
      <c r="K206" s="45" t="s">
        <v>38</v>
      </c>
      <c r="L206" s="30">
        <v>1</v>
      </c>
      <c r="M206" s="30" t="s">
        <v>39</v>
      </c>
      <c r="N206" s="31" t="s">
        <v>48</v>
      </c>
      <c r="O206" s="32">
        <v>10001</v>
      </c>
      <c r="P206" s="32">
        <v>20000</v>
      </c>
      <c r="Q206" s="33" t="s">
        <v>242</v>
      </c>
      <c r="R206" s="34">
        <v>113000</v>
      </c>
      <c r="S206" s="34">
        <v>4</v>
      </c>
      <c r="T206" s="35" t="s">
        <v>237</v>
      </c>
      <c r="U206" s="35" t="s">
        <v>43</v>
      </c>
      <c r="V206" s="52"/>
      <c r="W206" s="52"/>
      <c r="X206" s="47"/>
      <c r="AC206" s="5"/>
      <c r="AD206" s="5"/>
      <c r="AE206" s="5"/>
      <c r="AF206" s="5"/>
      <c r="AG206" s="5"/>
      <c r="BD206" s="6"/>
      <c r="BE206" s="6"/>
      <c r="BF206" s="6"/>
    </row>
    <row r="207" spans="1:59" ht="18.75">
      <c r="A207" s="7"/>
      <c r="B207" s="14"/>
      <c r="C207" s="44" t="s">
        <v>238</v>
      </c>
      <c r="D207" s="45" t="s">
        <v>2</v>
      </c>
      <c r="E207" s="45" t="s">
        <v>2</v>
      </c>
      <c r="F207" s="45" t="s">
        <v>33</v>
      </c>
      <c r="G207" s="45" t="s">
        <v>34</v>
      </c>
      <c r="H207" s="45" t="s">
        <v>35</v>
      </c>
      <c r="I207" s="45" t="s">
        <v>36</v>
      </c>
      <c r="J207" s="50" t="s">
        <v>99</v>
      </c>
      <c r="K207" s="45" t="s">
        <v>38</v>
      </c>
      <c r="L207" s="30">
        <v>1</v>
      </c>
      <c r="M207" s="30" t="s">
        <v>39</v>
      </c>
      <c r="N207" s="31" t="s">
        <v>50</v>
      </c>
      <c r="O207" s="32">
        <v>20001</v>
      </c>
      <c r="P207" s="32">
        <v>50000</v>
      </c>
      <c r="Q207" s="33" t="s">
        <v>243</v>
      </c>
      <c r="R207" s="34">
        <v>153000</v>
      </c>
      <c r="S207" s="34">
        <v>3.25</v>
      </c>
      <c r="T207" s="35" t="s">
        <v>237</v>
      </c>
      <c r="U207" s="35" t="s">
        <v>43</v>
      </c>
      <c r="V207" s="52"/>
      <c r="W207" s="52"/>
      <c r="X207" s="47"/>
      <c r="AC207" s="5"/>
      <c r="AD207" s="5"/>
      <c r="AE207" s="5"/>
      <c r="AF207" s="5"/>
      <c r="AG207" s="5"/>
      <c r="BD207" s="6"/>
      <c r="BE207" s="6"/>
      <c r="BF207" s="6"/>
    </row>
    <row r="208" spans="1:59" ht="18.75">
      <c r="A208" s="7"/>
      <c r="B208" s="14"/>
      <c r="C208" s="44" t="s">
        <v>238</v>
      </c>
      <c r="D208" s="45" t="s">
        <v>2</v>
      </c>
      <c r="E208" s="45" t="s">
        <v>2</v>
      </c>
      <c r="F208" s="45" t="s">
        <v>33</v>
      </c>
      <c r="G208" s="45" t="s">
        <v>34</v>
      </c>
      <c r="H208" s="45" t="s">
        <v>35</v>
      </c>
      <c r="I208" s="45" t="s">
        <v>36</v>
      </c>
      <c r="J208" s="50" t="s">
        <v>99</v>
      </c>
      <c r="K208" s="45" t="s">
        <v>38</v>
      </c>
      <c r="L208" s="30">
        <v>1</v>
      </c>
      <c r="M208" s="30" t="s">
        <v>39</v>
      </c>
      <c r="N208" s="31" t="s">
        <v>52</v>
      </c>
      <c r="O208" s="32">
        <v>50001</v>
      </c>
      <c r="P208" s="32">
        <v>100000</v>
      </c>
      <c r="Q208" s="33" t="s">
        <v>244</v>
      </c>
      <c r="R208" s="34">
        <v>250500</v>
      </c>
      <c r="S208" s="34">
        <v>2.75</v>
      </c>
      <c r="T208" s="35" t="s">
        <v>237</v>
      </c>
      <c r="U208" s="35" t="s">
        <v>43</v>
      </c>
      <c r="V208" s="52"/>
      <c r="W208" s="52"/>
      <c r="X208" s="47"/>
      <c r="AC208" s="5"/>
      <c r="AD208" s="5"/>
      <c r="AE208" s="5"/>
      <c r="AF208" s="5"/>
      <c r="AG208" s="5"/>
      <c r="BD208" s="6"/>
      <c r="BE208" s="6"/>
      <c r="BF208" s="6"/>
    </row>
    <row r="209" spans="1:59" ht="18.75">
      <c r="A209" s="7"/>
      <c r="B209" s="14"/>
      <c r="C209" s="44" t="s">
        <v>238</v>
      </c>
      <c r="D209" s="45" t="s">
        <v>2</v>
      </c>
      <c r="E209" s="45" t="s">
        <v>2</v>
      </c>
      <c r="F209" s="45" t="s">
        <v>33</v>
      </c>
      <c r="G209" s="45" t="s">
        <v>34</v>
      </c>
      <c r="H209" s="45" t="s">
        <v>35</v>
      </c>
      <c r="I209" s="45" t="s">
        <v>36</v>
      </c>
      <c r="J209" s="50" t="s">
        <v>99</v>
      </c>
      <c r="K209" s="45" t="s">
        <v>38</v>
      </c>
      <c r="L209" s="30">
        <v>1</v>
      </c>
      <c r="M209" s="30" t="s">
        <v>39</v>
      </c>
      <c r="N209" s="31" t="s">
        <v>54</v>
      </c>
      <c r="O209" s="32">
        <v>100001</v>
      </c>
      <c r="P209" s="32">
        <v>9999999999</v>
      </c>
      <c r="Q209" s="33" t="s">
        <v>245</v>
      </c>
      <c r="R209" s="34">
        <v>388000</v>
      </c>
      <c r="S209" s="34">
        <v>2.5</v>
      </c>
      <c r="T209" s="35" t="s">
        <v>237</v>
      </c>
      <c r="U209" s="35" t="s">
        <v>43</v>
      </c>
      <c r="V209" s="53"/>
      <c r="W209" s="53"/>
      <c r="X209" s="48"/>
      <c r="AC209" s="5"/>
      <c r="AD209" s="5"/>
      <c r="AE209" s="5"/>
      <c r="AF209" s="5"/>
      <c r="AG209" s="5"/>
      <c r="BD209" s="6"/>
      <c r="BE209" s="6"/>
      <c r="BF209" s="6"/>
    </row>
    <row r="210" spans="1:59" ht="18.75">
      <c r="B210" s="11"/>
      <c r="BD210" s="6"/>
      <c r="BE210" s="6"/>
      <c r="BF210" s="6"/>
      <c r="BG210" s="12"/>
    </row>
    <row r="211" spans="1:59" ht="20.25">
      <c r="A211" s="7"/>
      <c r="B211" s="22" t="s">
        <v>246</v>
      </c>
      <c r="C211" s="16"/>
      <c r="D211" s="23"/>
      <c r="E211" s="23"/>
      <c r="F211" s="23"/>
      <c r="G211" s="23"/>
      <c r="H211" s="23"/>
      <c r="I211" s="23"/>
      <c r="J211" s="24"/>
      <c r="K211" s="23"/>
      <c r="L211" s="23"/>
      <c r="M211" s="23"/>
      <c r="N211" s="23"/>
      <c r="O211" s="23"/>
      <c r="P211" s="23"/>
      <c r="Q211" s="23"/>
      <c r="R211" s="25"/>
      <c r="S211" s="25"/>
      <c r="T211" s="25"/>
      <c r="U211" s="17"/>
      <c r="V211" s="16"/>
      <c r="W211" s="16"/>
      <c r="X211" s="11"/>
      <c r="AC211" s="5"/>
      <c r="AD211" s="5"/>
      <c r="AE211" s="5"/>
      <c r="AF211" s="5"/>
      <c r="AG211" s="5"/>
      <c r="BD211" s="6"/>
      <c r="BE211" s="6"/>
      <c r="BF211" s="6"/>
      <c r="BG211" s="12"/>
    </row>
    <row r="212" spans="1:59" ht="18.75">
      <c r="A212" s="7"/>
      <c r="B212" s="26" t="s">
        <v>247</v>
      </c>
      <c r="C212" s="15"/>
      <c r="D212" s="15"/>
      <c r="E212" s="16"/>
      <c r="F212" s="16"/>
      <c r="G212" s="16"/>
      <c r="H212" s="16"/>
      <c r="I212" s="16"/>
      <c r="J212" s="16"/>
      <c r="K212" s="16"/>
      <c r="L212" s="16"/>
      <c r="M212" s="16"/>
      <c r="N212" s="16"/>
      <c r="O212" s="16"/>
      <c r="P212" s="16"/>
      <c r="Q212" s="16"/>
      <c r="R212" s="17"/>
      <c r="S212" s="17"/>
      <c r="T212" s="17"/>
      <c r="U212" s="17"/>
      <c r="V212" s="16"/>
      <c r="W212" s="16"/>
      <c r="X212" s="11"/>
      <c r="AC212" s="5"/>
      <c r="AD212" s="5"/>
      <c r="AE212" s="5"/>
      <c r="AF212" s="5"/>
      <c r="AG212" s="5"/>
      <c r="BD212" s="6"/>
      <c r="BE212" s="6"/>
      <c r="BF212" s="6"/>
    </row>
    <row r="213" spans="1:59" ht="18.75">
      <c r="A213" s="7"/>
      <c r="B213" s="26"/>
      <c r="C213" s="15"/>
      <c r="D213" s="15"/>
      <c r="E213" s="16"/>
      <c r="F213" s="16"/>
      <c r="G213" s="16"/>
      <c r="H213" s="16"/>
      <c r="I213" s="16"/>
      <c r="J213" s="16"/>
      <c r="K213" s="16"/>
      <c r="L213" s="16"/>
      <c r="M213" s="16"/>
      <c r="N213" s="16"/>
      <c r="O213" s="16"/>
      <c r="P213" s="16"/>
      <c r="Q213" s="16"/>
      <c r="R213" s="17"/>
      <c r="S213" s="17"/>
      <c r="T213" s="17"/>
      <c r="U213" s="17"/>
      <c r="V213" s="16"/>
      <c r="W213" s="16"/>
      <c r="X213" s="11"/>
      <c r="AC213" s="5"/>
      <c r="AD213" s="5"/>
      <c r="AE213" s="5"/>
      <c r="AF213" s="5"/>
      <c r="AG213" s="5"/>
      <c r="BD213" s="6"/>
      <c r="BE213" s="6"/>
      <c r="BF213" s="6"/>
    </row>
    <row r="214" spans="1:59" ht="18.75">
      <c r="B214" s="11"/>
      <c r="BD214" s="6"/>
      <c r="BE214" s="6"/>
      <c r="BF214" s="6"/>
      <c r="BG214" s="12"/>
    </row>
    <row r="215" spans="1:59" ht="15.95" customHeight="1">
      <c r="A215" s="7"/>
      <c r="B215" s="14"/>
      <c r="C215" s="44" t="s">
        <v>248</v>
      </c>
      <c r="D215" s="45" t="s">
        <v>249</v>
      </c>
      <c r="E215" s="45" t="s">
        <v>2</v>
      </c>
      <c r="F215" s="45" t="s">
        <v>33</v>
      </c>
      <c r="G215" s="45" t="s">
        <v>34</v>
      </c>
      <c r="H215" s="45" t="s">
        <v>250</v>
      </c>
      <c r="I215" s="45" t="s">
        <v>36</v>
      </c>
      <c r="J215" s="49" t="s">
        <v>99</v>
      </c>
      <c r="K215" s="45" t="s">
        <v>38</v>
      </c>
      <c r="L215" s="30" t="s">
        <v>251</v>
      </c>
      <c r="M215" s="30" t="s">
        <v>39</v>
      </c>
      <c r="N215" s="31" t="s">
        <v>40</v>
      </c>
      <c r="O215" s="31">
        <v>500</v>
      </c>
      <c r="P215" s="32">
        <v>1000</v>
      </c>
      <c r="Q215" s="33" t="s">
        <v>252</v>
      </c>
      <c r="R215" s="34">
        <v>0</v>
      </c>
      <c r="S215" s="34">
        <v>39</v>
      </c>
      <c r="T215" s="35" t="s">
        <v>247</v>
      </c>
      <c r="U215" s="35" t="s">
        <v>43</v>
      </c>
      <c r="V215" s="51"/>
      <c r="W215" s="51"/>
      <c r="X215" s="46"/>
      <c r="AC215" s="5"/>
      <c r="AD215" s="5"/>
      <c r="AE215" s="5"/>
      <c r="AF215" s="5"/>
      <c r="AG215" s="5"/>
      <c r="BD215" s="6"/>
      <c r="BE215" s="6"/>
      <c r="BF215" s="6"/>
    </row>
    <row r="216" spans="1:59" ht="18.75">
      <c r="A216" s="7"/>
      <c r="B216" s="14"/>
      <c r="C216" s="44" t="s">
        <v>248</v>
      </c>
      <c r="D216" s="45" t="s">
        <v>249</v>
      </c>
      <c r="E216" s="45" t="s">
        <v>2</v>
      </c>
      <c r="F216" s="45" t="s">
        <v>33</v>
      </c>
      <c r="G216" s="45" t="s">
        <v>34</v>
      </c>
      <c r="H216" s="45" t="s">
        <v>250</v>
      </c>
      <c r="I216" s="45" t="s">
        <v>36</v>
      </c>
      <c r="J216" s="50" t="s">
        <v>99</v>
      </c>
      <c r="K216" s="45" t="s">
        <v>38</v>
      </c>
      <c r="L216" s="30" t="s">
        <v>251</v>
      </c>
      <c r="M216" s="30" t="s">
        <v>39</v>
      </c>
      <c r="N216" s="31" t="s">
        <v>44</v>
      </c>
      <c r="O216" s="32">
        <v>1001</v>
      </c>
      <c r="P216" s="32">
        <v>5000</v>
      </c>
      <c r="Q216" s="33" t="s">
        <v>253</v>
      </c>
      <c r="R216" s="34">
        <v>39000</v>
      </c>
      <c r="S216" s="34">
        <v>19.5</v>
      </c>
      <c r="T216" s="35" t="s">
        <v>247</v>
      </c>
      <c r="U216" s="35" t="s">
        <v>43</v>
      </c>
      <c r="V216" s="52"/>
      <c r="W216" s="52"/>
      <c r="X216" s="47"/>
      <c r="AC216" s="5"/>
      <c r="AD216" s="5"/>
      <c r="AE216" s="5"/>
      <c r="AF216" s="5"/>
      <c r="AG216" s="5"/>
      <c r="BD216" s="6"/>
      <c r="BE216" s="6"/>
      <c r="BF216" s="6"/>
    </row>
    <row r="217" spans="1:59" ht="18.75">
      <c r="A217" s="7"/>
      <c r="B217" s="14"/>
      <c r="C217" s="44" t="s">
        <v>248</v>
      </c>
      <c r="D217" s="45" t="s">
        <v>249</v>
      </c>
      <c r="E217" s="45" t="s">
        <v>2</v>
      </c>
      <c r="F217" s="45" t="s">
        <v>33</v>
      </c>
      <c r="G217" s="45" t="s">
        <v>34</v>
      </c>
      <c r="H217" s="45" t="s">
        <v>250</v>
      </c>
      <c r="I217" s="45" t="s">
        <v>36</v>
      </c>
      <c r="J217" s="50" t="s">
        <v>99</v>
      </c>
      <c r="K217" s="45" t="s">
        <v>38</v>
      </c>
      <c r="L217" s="30" t="s">
        <v>251</v>
      </c>
      <c r="M217" s="30" t="s">
        <v>39</v>
      </c>
      <c r="N217" s="31" t="s">
        <v>46</v>
      </c>
      <c r="O217" s="32">
        <v>5001</v>
      </c>
      <c r="P217" s="32">
        <v>10000</v>
      </c>
      <c r="Q217" s="33" t="s">
        <v>254</v>
      </c>
      <c r="R217" s="34">
        <v>117000</v>
      </c>
      <c r="S217" s="34">
        <v>10.5</v>
      </c>
      <c r="T217" s="35" t="s">
        <v>247</v>
      </c>
      <c r="U217" s="35" t="s">
        <v>43</v>
      </c>
      <c r="V217" s="52"/>
      <c r="W217" s="52"/>
      <c r="X217" s="47"/>
      <c r="AC217" s="5"/>
      <c r="AD217" s="5"/>
      <c r="AE217" s="5"/>
      <c r="AF217" s="5"/>
      <c r="AG217" s="5"/>
      <c r="BD217" s="6"/>
      <c r="BE217" s="6"/>
      <c r="BF217" s="6"/>
    </row>
    <row r="218" spans="1:59" ht="18.75">
      <c r="A218" s="7"/>
      <c r="B218" s="14"/>
      <c r="C218" s="44" t="s">
        <v>248</v>
      </c>
      <c r="D218" s="45" t="s">
        <v>249</v>
      </c>
      <c r="E218" s="45" t="s">
        <v>2</v>
      </c>
      <c r="F218" s="45" t="s">
        <v>33</v>
      </c>
      <c r="G218" s="45" t="s">
        <v>34</v>
      </c>
      <c r="H218" s="45" t="s">
        <v>250</v>
      </c>
      <c r="I218" s="45" t="s">
        <v>36</v>
      </c>
      <c r="J218" s="50" t="s">
        <v>99</v>
      </c>
      <c r="K218" s="45" t="s">
        <v>38</v>
      </c>
      <c r="L218" s="30" t="s">
        <v>251</v>
      </c>
      <c r="M218" s="30" t="s">
        <v>39</v>
      </c>
      <c r="N218" s="31" t="s">
        <v>48</v>
      </c>
      <c r="O218" s="32">
        <v>10001</v>
      </c>
      <c r="P218" s="32">
        <v>20000</v>
      </c>
      <c r="Q218" s="33" t="s">
        <v>255</v>
      </c>
      <c r="R218" s="34">
        <v>169500</v>
      </c>
      <c r="S218" s="34">
        <v>6</v>
      </c>
      <c r="T218" s="35" t="s">
        <v>247</v>
      </c>
      <c r="U218" s="35" t="s">
        <v>43</v>
      </c>
      <c r="V218" s="52"/>
      <c r="W218" s="52"/>
      <c r="X218" s="47"/>
      <c r="AC218" s="5"/>
      <c r="AD218" s="5"/>
      <c r="AE218" s="5"/>
      <c r="AF218" s="5"/>
      <c r="AG218" s="5"/>
      <c r="BD218" s="6"/>
      <c r="BE218" s="6"/>
      <c r="BF218" s="6"/>
    </row>
    <row r="219" spans="1:59" ht="18.75">
      <c r="A219" s="7"/>
      <c r="B219" s="14"/>
      <c r="C219" s="44" t="s">
        <v>248</v>
      </c>
      <c r="D219" s="45" t="s">
        <v>249</v>
      </c>
      <c r="E219" s="45" t="s">
        <v>2</v>
      </c>
      <c r="F219" s="45" t="s">
        <v>33</v>
      </c>
      <c r="G219" s="45" t="s">
        <v>34</v>
      </c>
      <c r="H219" s="45" t="s">
        <v>250</v>
      </c>
      <c r="I219" s="45" t="s">
        <v>36</v>
      </c>
      <c r="J219" s="50" t="s">
        <v>99</v>
      </c>
      <c r="K219" s="45" t="s">
        <v>38</v>
      </c>
      <c r="L219" s="30" t="s">
        <v>251</v>
      </c>
      <c r="M219" s="30" t="s">
        <v>39</v>
      </c>
      <c r="N219" s="31" t="s">
        <v>50</v>
      </c>
      <c r="O219" s="32">
        <v>20001</v>
      </c>
      <c r="P219" s="32">
        <v>50000</v>
      </c>
      <c r="Q219" s="33" t="s">
        <v>256</v>
      </c>
      <c r="R219" s="34">
        <v>229500</v>
      </c>
      <c r="S219" s="34">
        <v>4.88</v>
      </c>
      <c r="T219" s="35" t="s">
        <v>247</v>
      </c>
      <c r="U219" s="35" t="s">
        <v>43</v>
      </c>
      <c r="V219" s="52"/>
      <c r="W219" s="52"/>
      <c r="X219" s="47"/>
      <c r="AC219" s="5"/>
      <c r="AD219" s="5"/>
      <c r="AE219" s="5"/>
      <c r="AF219" s="5"/>
      <c r="AG219" s="5"/>
      <c r="BD219" s="6"/>
      <c r="BE219" s="6"/>
      <c r="BF219" s="6"/>
    </row>
    <row r="220" spans="1:59" ht="18.75">
      <c r="A220" s="7"/>
      <c r="B220" s="14"/>
      <c r="C220" s="44" t="s">
        <v>248</v>
      </c>
      <c r="D220" s="45" t="s">
        <v>249</v>
      </c>
      <c r="E220" s="45" t="s">
        <v>2</v>
      </c>
      <c r="F220" s="45" t="s">
        <v>33</v>
      </c>
      <c r="G220" s="45" t="s">
        <v>34</v>
      </c>
      <c r="H220" s="45" t="s">
        <v>250</v>
      </c>
      <c r="I220" s="45" t="s">
        <v>36</v>
      </c>
      <c r="J220" s="50" t="s">
        <v>99</v>
      </c>
      <c r="K220" s="45" t="s">
        <v>38</v>
      </c>
      <c r="L220" s="30" t="s">
        <v>251</v>
      </c>
      <c r="M220" s="30" t="s">
        <v>39</v>
      </c>
      <c r="N220" s="31" t="s">
        <v>52</v>
      </c>
      <c r="O220" s="32">
        <v>50001</v>
      </c>
      <c r="P220" s="32">
        <v>100000</v>
      </c>
      <c r="Q220" s="33" t="s">
        <v>257</v>
      </c>
      <c r="R220" s="34">
        <v>375900</v>
      </c>
      <c r="S220" s="34">
        <v>4.13</v>
      </c>
      <c r="T220" s="35" t="s">
        <v>247</v>
      </c>
      <c r="U220" s="35" t="s">
        <v>43</v>
      </c>
      <c r="V220" s="52"/>
      <c r="W220" s="52"/>
      <c r="X220" s="47"/>
      <c r="AC220" s="5"/>
      <c r="AD220" s="5"/>
      <c r="AE220" s="5"/>
      <c r="AF220" s="5"/>
      <c r="AG220" s="5"/>
      <c r="BD220" s="6"/>
      <c r="BE220" s="6"/>
      <c r="BF220" s="6"/>
    </row>
    <row r="221" spans="1:59" ht="18.75">
      <c r="A221" s="7"/>
      <c r="B221" s="14"/>
      <c r="C221" s="44" t="s">
        <v>248</v>
      </c>
      <c r="D221" s="45" t="s">
        <v>249</v>
      </c>
      <c r="E221" s="45" t="s">
        <v>2</v>
      </c>
      <c r="F221" s="45" t="s">
        <v>33</v>
      </c>
      <c r="G221" s="45" t="s">
        <v>34</v>
      </c>
      <c r="H221" s="45" t="s">
        <v>250</v>
      </c>
      <c r="I221" s="45" t="s">
        <v>36</v>
      </c>
      <c r="J221" s="50" t="s">
        <v>99</v>
      </c>
      <c r="K221" s="45" t="s">
        <v>38</v>
      </c>
      <c r="L221" s="30" t="s">
        <v>251</v>
      </c>
      <c r="M221" s="30" t="s">
        <v>39</v>
      </c>
      <c r="N221" s="31" t="s">
        <v>54</v>
      </c>
      <c r="O221" s="32">
        <v>100001</v>
      </c>
      <c r="P221" s="32">
        <v>9999999999</v>
      </c>
      <c r="Q221" s="33" t="s">
        <v>258</v>
      </c>
      <c r="R221" s="34">
        <v>582400</v>
      </c>
      <c r="S221" s="34">
        <v>3.75</v>
      </c>
      <c r="T221" s="35" t="s">
        <v>247</v>
      </c>
      <c r="U221" s="35" t="s">
        <v>43</v>
      </c>
      <c r="V221" s="53"/>
      <c r="W221" s="53"/>
      <c r="X221" s="48"/>
      <c r="AC221" s="5"/>
      <c r="AD221" s="5"/>
      <c r="AE221" s="5"/>
      <c r="AF221" s="5"/>
      <c r="AG221" s="5"/>
      <c r="BD221" s="6"/>
      <c r="BE221" s="6"/>
      <c r="BF221" s="6"/>
    </row>
    <row r="222" spans="1:59" ht="18.75">
      <c r="B222" s="11"/>
      <c r="BD222" s="6"/>
      <c r="BE222" s="6"/>
      <c r="BF222" s="6"/>
      <c r="BG222" s="12"/>
    </row>
    <row r="223" spans="1:59" ht="20.25">
      <c r="A223" s="7"/>
      <c r="B223" s="22" t="s">
        <v>259</v>
      </c>
      <c r="C223" s="16"/>
      <c r="D223" s="23"/>
      <c r="E223" s="23"/>
      <c r="F223" s="23"/>
      <c r="G223" s="23"/>
      <c r="H223" s="23"/>
      <c r="I223" s="23"/>
      <c r="J223" s="24"/>
      <c r="K223" s="23"/>
      <c r="L223" s="23"/>
      <c r="M223" s="23"/>
      <c r="N223" s="23"/>
      <c r="O223" s="23"/>
      <c r="P223" s="23"/>
      <c r="Q223" s="23"/>
      <c r="R223" s="25"/>
      <c r="S223" s="25"/>
      <c r="T223" s="25"/>
      <c r="U223" s="17"/>
      <c r="V223" s="16"/>
      <c r="W223" s="16"/>
      <c r="X223" s="11"/>
      <c r="AC223" s="5"/>
      <c r="AD223" s="5"/>
      <c r="AE223" s="5"/>
      <c r="AF223" s="5"/>
      <c r="AG223" s="5"/>
      <c r="BD223" s="6"/>
      <c r="BE223" s="6"/>
      <c r="BF223" s="6"/>
      <c r="BG223" s="12"/>
    </row>
    <row r="224" spans="1:59" ht="18.75">
      <c r="A224" s="7"/>
      <c r="B224" s="26" t="s">
        <v>260</v>
      </c>
      <c r="C224" s="15"/>
      <c r="D224" s="15"/>
      <c r="E224" s="16"/>
      <c r="F224" s="16"/>
      <c r="G224" s="16"/>
      <c r="H224" s="16"/>
      <c r="I224" s="16"/>
      <c r="J224" s="16"/>
      <c r="K224" s="16"/>
      <c r="L224" s="16"/>
      <c r="M224" s="16"/>
      <c r="N224" s="16"/>
      <c r="O224" s="16"/>
      <c r="P224" s="16"/>
      <c r="Q224" s="16"/>
      <c r="R224" s="17"/>
      <c r="S224" s="17"/>
      <c r="T224" s="17"/>
      <c r="U224" s="17"/>
      <c r="V224" s="16"/>
      <c r="W224" s="16"/>
      <c r="X224" s="11"/>
      <c r="AC224" s="5"/>
      <c r="AD224" s="5"/>
      <c r="AE224" s="5"/>
      <c r="AF224" s="5"/>
      <c r="AG224" s="5"/>
      <c r="BD224" s="6"/>
      <c r="BE224" s="6"/>
      <c r="BF224" s="6"/>
    </row>
    <row r="225" spans="1:59" ht="18.75">
      <c r="A225" s="7"/>
      <c r="B225" s="26"/>
      <c r="C225" s="15"/>
      <c r="D225" s="15"/>
      <c r="E225" s="16"/>
      <c r="F225" s="16"/>
      <c r="G225" s="16"/>
      <c r="H225" s="16"/>
      <c r="I225" s="16"/>
      <c r="J225" s="16"/>
      <c r="K225" s="16"/>
      <c r="L225" s="16"/>
      <c r="M225" s="16"/>
      <c r="N225" s="16"/>
      <c r="O225" s="16"/>
      <c r="P225" s="16"/>
      <c r="Q225" s="16"/>
      <c r="R225" s="17"/>
      <c r="S225" s="17"/>
      <c r="T225" s="17"/>
      <c r="U225" s="17"/>
      <c r="V225" s="16"/>
      <c r="W225" s="16"/>
      <c r="X225" s="11"/>
      <c r="AC225" s="5"/>
      <c r="AD225" s="5"/>
      <c r="AE225" s="5"/>
      <c r="AF225" s="5"/>
      <c r="AG225" s="5"/>
      <c r="BD225" s="6"/>
      <c r="BE225" s="6"/>
      <c r="BF225" s="6"/>
    </row>
    <row r="226" spans="1:59" ht="18.75">
      <c r="B226" s="11"/>
      <c r="BD226" s="6"/>
      <c r="BE226" s="6"/>
      <c r="BF226" s="6"/>
      <c r="BG226" s="12"/>
    </row>
    <row r="227" spans="1:59" ht="15.95" customHeight="1">
      <c r="A227" s="7"/>
      <c r="B227" s="14"/>
      <c r="C227" s="44" t="s">
        <v>261</v>
      </c>
      <c r="D227" s="45" t="s">
        <v>262</v>
      </c>
      <c r="E227" s="45" t="s">
        <v>2</v>
      </c>
      <c r="F227" s="45" t="s">
        <v>33</v>
      </c>
      <c r="G227" s="45" t="s">
        <v>34</v>
      </c>
      <c r="H227" s="45" t="s">
        <v>35</v>
      </c>
      <c r="I227" s="45" t="s">
        <v>263</v>
      </c>
      <c r="J227" s="49" t="s">
        <v>99</v>
      </c>
      <c r="K227" s="45" t="s">
        <v>38</v>
      </c>
      <c r="L227" s="30">
        <v>1</v>
      </c>
      <c r="M227" s="30" t="s">
        <v>39</v>
      </c>
      <c r="N227" s="31" t="s">
        <v>40</v>
      </c>
      <c r="O227" s="31">
        <v>500</v>
      </c>
      <c r="P227" s="32">
        <v>1000</v>
      </c>
      <c r="Q227" s="33" t="s">
        <v>264</v>
      </c>
      <c r="R227" s="34">
        <v>0</v>
      </c>
      <c r="S227" s="34">
        <v>12.87</v>
      </c>
      <c r="T227" s="35" t="s">
        <v>260</v>
      </c>
      <c r="U227" s="35" t="s">
        <v>43</v>
      </c>
      <c r="V227" s="51"/>
      <c r="W227" s="51"/>
      <c r="X227" s="46"/>
      <c r="AC227" s="5"/>
      <c r="AD227" s="5"/>
      <c r="AE227" s="5"/>
      <c r="AF227" s="5"/>
      <c r="AG227" s="5"/>
      <c r="BD227" s="6"/>
      <c r="BE227" s="6"/>
      <c r="BF227" s="6"/>
    </row>
    <row r="228" spans="1:59" ht="18.75">
      <c r="A228" s="7"/>
      <c r="B228" s="14"/>
      <c r="C228" s="44" t="s">
        <v>261</v>
      </c>
      <c r="D228" s="45" t="s">
        <v>262</v>
      </c>
      <c r="E228" s="45" t="s">
        <v>2</v>
      </c>
      <c r="F228" s="45" t="s">
        <v>33</v>
      </c>
      <c r="G228" s="45" t="s">
        <v>34</v>
      </c>
      <c r="H228" s="45" t="s">
        <v>35</v>
      </c>
      <c r="I228" s="45" t="s">
        <v>263</v>
      </c>
      <c r="J228" s="50" t="s">
        <v>99</v>
      </c>
      <c r="K228" s="45" t="s">
        <v>38</v>
      </c>
      <c r="L228" s="30">
        <v>1</v>
      </c>
      <c r="M228" s="30" t="s">
        <v>39</v>
      </c>
      <c r="N228" s="31" t="s">
        <v>44</v>
      </c>
      <c r="O228" s="32">
        <v>1001</v>
      </c>
      <c r="P228" s="32">
        <v>5000</v>
      </c>
      <c r="Q228" s="33" t="s">
        <v>265</v>
      </c>
      <c r="R228" s="34">
        <v>12870</v>
      </c>
      <c r="S228" s="34">
        <v>6.44</v>
      </c>
      <c r="T228" s="35" t="s">
        <v>260</v>
      </c>
      <c r="U228" s="35" t="s">
        <v>43</v>
      </c>
      <c r="V228" s="52"/>
      <c r="W228" s="52"/>
      <c r="X228" s="47"/>
      <c r="AC228" s="5"/>
      <c r="AD228" s="5"/>
      <c r="AE228" s="5"/>
      <c r="AF228" s="5"/>
      <c r="AG228" s="5"/>
      <c r="BD228" s="6"/>
      <c r="BE228" s="6"/>
      <c r="BF228" s="6"/>
    </row>
    <row r="229" spans="1:59" ht="18.75">
      <c r="A229" s="7"/>
      <c r="B229" s="14"/>
      <c r="C229" s="44" t="s">
        <v>261</v>
      </c>
      <c r="D229" s="45" t="s">
        <v>262</v>
      </c>
      <c r="E229" s="45" t="s">
        <v>2</v>
      </c>
      <c r="F229" s="45" t="s">
        <v>33</v>
      </c>
      <c r="G229" s="45" t="s">
        <v>34</v>
      </c>
      <c r="H229" s="45" t="s">
        <v>35</v>
      </c>
      <c r="I229" s="45" t="s">
        <v>263</v>
      </c>
      <c r="J229" s="50" t="s">
        <v>99</v>
      </c>
      <c r="K229" s="45" t="s">
        <v>38</v>
      </c>
      <c r="L229" s="30">
        <v>1</v>
      </c>
      <c r="M229" s="30" t="s">
        <v>39</v>
      </c>
      <c r="N229" s="31" t="s">
        <v>46</v>
      </c>
      <c r="O229" s="32">
        <v>5001</v>
      </c>
      <c r="P229" s="32">
        <v>10000</v>
      </c>
      <c r="Q229" s="33" t="s">
        <v>266</v>
      </c>
      <c r="R229" s="34">
        <v>38630</v>
      </c>
      <c r="S229" s="34">
        <v>3.47</v>
      </c>
      <c r="T229" s="35" t="s">
        <v>260</v>
      </c>
      <c r="U229" s="35" t="s">
        <v>43</v>
      </c>
      <c r="V229" s="52"/>
      <c r="W229" s="52"/>
      <c r="X229" s="47"/>
      <c r="AC229" s="5"/>
      <c r="AD229" s="5"/>
      <c r="AE229" s="5"/>
      <c r="AF229" s="5"/>
      <c r="AG229" s="5"/>
      <c r="BD229" s="6"/>
      <c r="BE229" s="6"/>
      <c r="BF229" s="6"/>
    </row>
    <row r="230" spans="1:59" ht="18.75">
      <c r="A230" s="7"/>
      <c r="B230" s="14"/>
      <c r="C230" s="44" t="s">
        <v>261</v>
      </c>
      <c r="D230" s="45" t="s">
        <v>262</v>
      </c>
      <c r="E230" s="45" t="s">
        <v>2</v>
      </c>
      <c r="F230" s="45" t="s">
        <v>33</v>
      </c>
      <c r="G230" s="45" t="s">
        <v>34</v>
      </c>
      <c r="H230" s="45" t="s">
        <v>35</v>
      </c>
      <c r="I230" s="45" t="s">
        <v>263</v>
      </c>
      <c r="J230" s="50" t="s">
        <v>99</v>
      </c>
      <c r="K230" s="45" t="s">
        <v>38</v>
      </c>
      <c r="L230" s="30">
        <v>1</v>
      </c>
      <c r="M230" s="30" t="s">
        <v>39</v>
      </c>
      <c r="N230" s="31" t="s">
        <v>48</v>
      </c>
      <c r="O230" s="32">
        <v>10001</v>
      </c>
      <c r="P230" s="32">
        <v>20000</v>
      </c>
      <c r="Q230" s="33" t="s">
        <v>267</v>
      </c>
      <c r="R230" s="34">
        <v>55980</v>
      </c>
      <c r="S230" s="34">
        <v>1.98</v>
      </c>
      <c r="T230" s="35" t="s">
        <v>260</v>
      </c>
      <c r="U230" s="35" t="s">
        <v>43</v>
      </c>
      <c r="V230" s="52"/>
      <c r="W230" s="52"/>
      <c r="X230" s="47"/>
      <c r="AC230" s="5"/>
      <c r="AD230" s="5"/>
      <c r="AE230" s="5"/>
      <c r="AF230" s="5"/>
      <c r="AG230" s="5"/>
      <c r="BD230" s="6"/>
      <c r="BE230" s="6"/>
      <c r="BF230" s="6"/>
    </row>
    <row r="231" spans="1:59" ht="18.75">
      <c r="A231" s="7"/>
      <c r="B231" s="14"/>
      <c r="C231" s="44" t="s">
        <v>261</v>
      </c>
      <c r="D231" s="45" t="s">
        <v>262</v>
      </c>
      <c r="E231" s="45" t="s">
        <v>2</v>
      </c>
      <c r="F231" s="45" t="s">
        <v>33</v>
      </c>
      <c r="G231" s="45" t="s">
        <v>34</v>
      </c>
      <c r="H231" s="45" t="s">
        <v>35</v>
      </c>
      <c r="I231" s="45" t="s">
        <v>263</v>
      </c>
      <c r="J231" s="50" t="s">
        <v>99</v>
      </c>
      <c r="K231" s="45" t="s">
        <v>38</v>
      </c>
      <c r="L231" s="30">
        <v>1</v>
      </c>
      <c r="M231" s="30" t="s">
        <v>39</v>
      </c>
      <c r="N231" s="31" t="s">
        <v>50</v>
      </c>
      <c r="O231" s="32">
        <v>20001</v>
      </c>
      <c r="P231" s="32">
        <v>50000</v>
      </c>
      <c r="Q231" s="33" t="s">
        <v>268</v>
      </c>
      <c r="R231" s="34">
        <v>75780</v>
      </c>
      <c r="S231" s="34">
        <v>1.61</v>
      </c>
      <c r="T231" s="35" t="s">
        <v>260</v>
      </c>
      <c r="U231" s="35" t="s">
        <v>43</v>
      </c>
      <c r="V231" s="52"/>
      <c r="W231" s="52"/>
      <c r="X231" s="47"/>
      <c r="AC231" s="5"/>
      <c r="AD231" s="5"/>
      <c r="AE231" s="5"/>
      <c r="AF231" s="5"/>
      <c r="AG231" s="5"/>
      <c r="BD231" s="6"/>
      <c r="BE231" s="6"/>
      <c r="BF231" s="6"/>
    </row>
    <row r="232" spans="1:59" ht="18.75">
      <c r="A232" s="7"/>
      <c r="B232" s="14"/>
      <c r="C232" s="44" t="s">
        <v>261</v>
      </c>
      <c r="D232" s="45" t="s">
        <v>262</v>
      </c>
      <c r="E232" s="45" t="s">
        <v>2</v>
      </c>
      <c r="F232" s="45" t="s">
        <v>33</v>
      </c>
      <c r="G232" s="45" t="s">
        <v>34</v>
      </c>
      <c r="H232" s="45" t="s">
        <v>35</v>
      </c>
      <c r="I232" s="45" t="s">
        <v>263</v>
      </c>
      <c r="J232" s="50" t="s">
        <v>99</v>
      </c>
      <c r="K232" s="45" t="s">
        <v>38</v>
      </c>
      <c r="L232" s="30">
        <v>1</v>
      </c>
      <c r="M232" s="30" t="s">
        <v>39</v>
      </c>
      <c r="N232" s="31" t="s">
        <v>52</v>
      </c>
      <c r="O232" s="32">
        <v>50001</v>
      </c>
      <c r="P232" s="32">
        <v>100000</v>
      </c>
      <c r="Q232" s="33" t="s">
        <v>269</v>
      </c>
      <c r="R232" s="34">
        <v>124080</v>
      </c>
      <c r="S232" s="34">
        <v>1.36</v>
      </c>
      <c r="T232" s="35" t="s">
        <v>260</v>
      </c>
      <c r="U232" s="35" t="s">
        <v>43</v>
      </c>
      <c r="V232" s="52"/>
      <c r="W232" s="52"/>
      <c r="X232" s="47"/>
      <c r="AC232" s="5"/>
      <c r="AD232" s="5"/>
      <c r="AE232" s="5"/>
      <c r="AF232" s="5"/>
      <c r="AG232" s="5"/>
      <c r="BD232" s="6"/>
      <c r="BE232" s="6"/>
      <c r="BF232" s="6"/>
    </row>
    <row r="233" spans="1:59" ht="18.75">
      <c r="A233" s="7"/>
      <c r="B233" s="14"/>
      <c r="C233" s="44" t="s">
        <v>261</v>
      </c>
      <c r="D233" s="45" t="s">
        <v>262</v>
      </c>
      <c r="E233" s="45" t="s">
        <v>2</v>
      </c>
      <c r="F233" s="45" t="s">
        <v>33</v>
      </c>
      <c r="G233" s="45" t="s">
        <v>34</v>
      </c>
      <c r="H233" s="45" t="s">
        <v>35</v>
      </c>
      <c r="I233" s="45" t="s">
        <v>263</v>
      </c>
      <c r="J233" s="50" t="s">
        <v>99</v>
      </c>
      <c r="K233" s="45" t="s">
        <v>38</v>
      </c>
      <c r="L233" s="30">
        <v>1</v>
      </c>
      <c r="M233" s="30" t="s">
        <v>39</v>
      </c>
      <c r="N233" s="31" t="s">
        <v>54</v>
      </c>
      <c r="O233" s="32">
        <v>100001</v>
      </c>
      <c r="P233" s="32">
        <v>9999999999</v>
      </c>
      <c r="Q233" s="33" t="s">
        <v>270</v>
      </c>
      <c r="R233" s="34">
        <v>192080</v>
      </c>
      <c r="S233" s="34">
        <v>1.24</v>
      </c>
      <c r="T233" s="35" t="s">
        <v>260</v>
      </c>
      <c r="U233" s="35" t="s">
        <v>43</v>
      </c>
      <c r="V233" s="53"/>
      <c r="W233" s="53"/>
      <c r="X233" s="48"/>
      <c r="AC233" s="5"/>
      <c r="AD233" s="5"/>
      <c r="AE233" s="5"/>
      <c r="AF233" s="5"/>
      <c r="AG233" s="5"/>
      <c r="BD233" s="6"/>
      <c r="BE233" s="6"/>
      <c r="BF233" s="6"/>
    </row>
    <row r="234" spans="1:59" ht="18.75">
      <c r="B234" s="11"/>
      <c r="BD234" s="6"/>
      <c r="BE234" s="6"/>
      <c r="BF234" s="6"/>
      <c r="BG234" s="12"/>
    </row>
    <row r="235" spans="1:59" ht="20.25">
      <c r="A235" s="7"/>
      <c r="B235" s="22" t="s">
        <v>271</v>
      </c>
      <c r="C235" s="16"/>
      <c r="D235" s="23"/>
      <c r="E235" s="23"/>
      <c r="F235" s="23"/>
      <c r="G235" s="23"/>
      <c r="H235" s="23"/>
      <c r="I235" s="23"/>
      <c r="J235" s="24"/>
      <c r="K235" s="23"/>
      <c r="L235" s="23"/>
      <c r="M235" s="23"/>
      <c r="N235" s="23"/>
      <c r="O235" s="23"/>
      <c r="P235" s="23"/>
      <c r="Q235" s="23"/>
      <c r="R235" s="25"/>
      <c r="S235" s="25"/>
      <c r="T235" s="25"/>
      <c r="U235" s="17"/>
      <c r="V235" s="16"/>
      <c r="W235" s="16"/>
      <c r="X235" s="11"/>
      <c r="AC235" s="5"/>
      <c r="AD235" s="5"/>
      <c r="AE235" s="5"/>
      <c r="AF235" s="5"/>
      <c r="AG235" s="5"/>
      <c r="BD235" s="6"/>
      <c r="BE235" s="6"/>
      <c r="BF235" s="6"/>
      <c r="BG235" s="12"/>
    </row>
    <row r="236" spans="1:59" ht="18.75">
      <c r="A236" s="7"/>
      <c r="B236" s="26" t="s">
        <v>272</v>
      </c>
      <c r="C236" s="15"/>
      <c r="D236" s="15"/>
      <c r="E236" s="16"/>
      <c r="F236" s="16"/>
      <c r="G236" s="16"/>
      <c r="H236" s="16"/>
      <c r="I236" s="16"/>
      <c r="J236" s="16"/>
      <c r="K236" s="16"/>
      <c r="L236" s="16"/>
      <c r="M236" s="16"/>
      <c r="N236" s="16"/>
      <c r="O236" s="16"/>
      <c r="P236" s="16"/>
      <c r="Q236" s="16"/>
      <c r="R236" s="17"/>
      <c r="S236" s="17"/>
      <c r="T236" s="17"/>
      <c r="U236" s="17"/>
      <c r="V236" s="16"/>
      <c r="W236" s="16"/>
      <c r="X236" s="11"/>
      <c r="AC236" s="5"/>
      <c r="AD236" s="5"/>
      <c r="AE236" s="5"/>
      <c r="AF236" s="5"/>
      <c r="AG236" s="5"/>
      <c r="BD236" s="6"/>
      <c r="BE236" s="6"/>
      <c r="BF236" s="6"/>
    </row>
    <row r="237" spans="1:59" ht="18.75">
      <c r="A237" s="7"/>
      <c r="B237" s="26"/>
      <c r="C237" s="15"/>
      <c r="D237" s="15"/>
      <c r="E237" s="16"/>
      <c r="F237" s="16"/>
      <c r="G237" s="16"/>
      <c r="H237" s="16"/>
      <c r="I237" s="16"/>
      <c r="J237" s="16"/>
      <c r="K237" s="16"/>
      <c r="L237" s="16"/>
      <c r="M237" s="16"/>
      <c r="N237" s="16"/>
      <c r="O237" s="16"/>
      <c r="P237" s="16"/>
      <c r="Q237" s="16"/>
      <c r="R237" s="17"/>
      <c r="S237" s="17"/>
      <c r="T237" s="17"/>
      <c r="U237" s="17"/>
      <c r="V237" s="16"/>
      <c r="W237" s="16"/>
      <c r="X237" s="11"/>
      <c r="AC237" s="5"/>
      <c r="AD237" s="5"/>
      <c r="AE237" s="5"/>
      <c r="AF237" s="5"/>
      <c r="AG237" s="5"/>
      <c r="BD237" s="6"/>
      <c r="BE237" s="6"/>
      <c r="BF237" s="6"/>
    </row>
    <row r="238" spans="1:59" ht="18.75">
      <c r="B238" s="11"/>
      <c r="BD238" s="6"/>
      <c r="BE238" s="6"/>
      <c r="BF238" s="6"/>
      <c r="BG238" s="12"/>
    </row>
    <row r="239" spans="1:59" ht="31.5">
      <c r="A239" s="7"/>
      <c r="B239" s="14"/>
      <c r="C239" s="27" t="s">
        <v>273</v>
      </c>
      <c r="D239" s="28" t="s">
        <v>274</v>
      </c>
      <c r="E239" s="28" t="s">
        <v>2</v>
      </c>
      <c r="F239" s="28" t="s">
        <v>33</v>
      </c>
      <c r="G239" s="28" t="s">
        <v>34</v>
      </c>
      <c r="H239" s="28" t="s">
        <v>104</v>
      </c>
      <c r="I239" s="28" t="s">
        <v>36</v>
      </c>
      <c r="J239" s="29"/>
      <c r="K239" s="28" t="s">
        <v>38</v>
      </c>
      <c r="L239" s="30">
        <v>1</v>
      </c>
      <c r="M239" s="30" t="s">
        <v>100</v>
      </c>
      <c r="N239" s="31"/>
      <c r="O239" s="31"/>
      <c r="P239" s="32"/>
      <c r="Q239" s="33">
        <v>0</v>
      </c>
      <c r="R239" s="34"/>
      <c r="S239" s="34">
        <v>0</v>
      </c>
      <c r="T239" s="35" t="s">
        <v>275</v>
      </c>
      <c r="U239" s="36" t="s">
        <v>43</v>
      </c>
      <c r="V239" s="37"/>
      <c r="W239" s="37"/>
      <c r="X239" s="38"/>
      <c r="BD239" s="6"/>
      <c r="BE239" s="6"/>
      <c r="BF239" s="6"/>
    </row>
    <row r="240" spans="1:59" ht="31.5">
      <c r="A240" s="7"/>
      <c r="B240" s="14"/>
      <c r="C240" s="27" t="s">
        <v>276</v>
      </c>
      <c r="D240" s="28" t="s">
        <v>277</v>
      </c>
      <c r="E240" s="28" t="s">
        <v>2</v>
      </c>
      <c r="F240" s="28" t="s">
        <v>33</v>
      </c>
      <c r="G240" s="28" t="s">
        <v>34</v>
      </c>
      <c r="H240" s="28" t="s">
        <v>104</v>
      </c>
      <c r="I240" s="28" t="s">
        <v>36</v>
      </c>
      <c r="J240" s="29"/>
      <c r="K240" s="28" t="s">
        <v>38</v>
      </c>
      <c r="L240" s="30">
        <v>1</v>
      </c>
      <c r="M240" s="30" t="s">
        <v>100</v>
      </c>
      <c r="N240" s="31"/>
      <c r="O240" s="31"/>
      <c r="P240" s="32"/>
      <c r="Q240" s="33">
        <v>10000</v>
      </c>
      <c r="R240" s="34"/>
      <c r="S240" s="34">
        <v>10000</v>
      </c>
      <c r="T240" s="35" t="s">
        <v>278</v>
      </c>
      <c r="U240" s="36" t="s">
        <v>43</v>
      </c>
      <c r="V240" s="37"/>
      <c r="W240" s="37"/>
      <c r="X240" s="38"/>
      <c r="BD240" s="6"/>
      <c r="BE240" s="6"/>
      <c r="BF240" s="6"/>
    </row>
    <row r="241" spans="1:59" ht="31.5">
      <c r="A241" s="7"/>
      <c r="B241" s="14"/>
      <c r="C241" s="27" t="s">
        <v>279</v>
      </c>
      <c r="D241" s="28" t="s">
        <v>274</v>
      </c>
      <c r="E241" s="28" t="s">
        <v>2</v>
      </c>
      <c r="F241" s="28" t="s">
        <v>33</v>
      </c>
      <c r="G241" s="28" t="s">
        <v>34</v>
      </c>
      <c r="H241" s="28" t="s">
        <v>104</v>
      </c>
      <c r="I241" s="28" t="s">
        <v>36</v>
      </c>
      <c r="J241" s="29"/>
      <c r="K241" s="28" t="s">
        <v>38</v>
      </c>
      <c r="L241" s="30">
        <v>1</v>
      </c>
      <c r="M241" s="30" t="s">
        <v>100</v>
      </c>
      <c r="N241" s="31"/>
      <c r="O241" s="31"/>
      <c r="P241" s="32"/>
      <c r="Q241" s="33">
        <v>0</v>
      </c>
      <c r="R241" s="34"/>
      <c r="S241" s="34">
        <v>0</v>
      </c>
      <c r="T241" s="35" t="s">
        <v>280</v>
      </c>
      <c r="U241" s="36" t="s">
        <v>43</v>
      </c>
      <c r="V241" s="37"/>
      <c r="W241" s="37"/>
      <c r="X241" s="38"/>
      <c r="BD241" s="6"/>
      <c r="BE241" s="6"/>
      <c r="BF241" s="6"/>
    </row>
    <row r="242" spans="1:59" ht="31.5">
      <c r="A242" s="7"/>
      <c r="B242" s="14"/>
      <c r="C242" s="27" t="s">
        <v>281</v>
      </c>
      <c r="D242" s="28" t="s">
        <v>277</v>
      </c>
      <c r="E242" s="28" t="s">
        <v>2</v>
      </c>
      <c r="F242" s="28" t="s">
        <v>33</v>
      </c>
      <c r="G242" s="28" t="s">
        <v>34</v>
      </c>
      <c r="H242" s="28" t="s">
        <v>104</v>
      </c>
      <c r="I242" s="28" t="s">
        <v>36</v>
      </c>
      <c r="J242" s="29"/>
      <c r="K242" s="28" t="s">
        <v>38</v>
      </c>
      <c r="L242" s="30">
        <v>1</v>
      </c>
      <c r="M242" s="30" t="s">
        <v>100</v>
      </c>
      <c r="N242" s="31"/>
      <c r="O242" s="31"/>
      <c r="P242" s="32"/>
      <c r="Q242" s="33">
        <v>10000</v>
      </c>
      <c r="R242" s="34"/>
      <c r="S242" s="34">
        <v>10000</v>
      </c>
      <c r="T242" s="35" t="s">
        <v>282</v>
      </c>
      <c r="U242" s="36" t="s">
        <v>43</v>
      </c>
      <c r="V242" s="37"/>
      <c r="W242" s="37"/>
      <c r="X242" s="38"/>
      <c r="BD242" s="6"/>
      <c r="BE242" s="6"/>
      <c r="BF242" s="6"/>
    </row>
    <row r="243" spans="1:59" ht="18.75">
      <c r="B243" s="11"/>
      <c r="BD243" s="6"/>
      <c r="BE243" s="6"/>
      <c r="BF243" s="6"/>
      <c r="BG243" s="12"/>
    </row>
    <row r="244" spans="1:59" ht="20.25">
      <c r="A244" s="7"/>
      <c r="B244" s="22" t="s">
        <v>283</v>
      </c>
      <c r="C244" s="16"/>
      <c r="D244" s="23"/>
      <c r="E244" s="23"/>
      <c r="F244" s="23"/>
      <c r="G244" s="23"/>
      <c r="H244" s="23"/>
      <c r="I244" s="23"/>
      <c r="J244" s="24"/>
      <c r="K244" s="23"/>
      <c r="L244" s="23"/>
      <c r="M244" s="23"/>
      <c r="N244" s="23"/>
      <c r="O244" s="23"/>
      <c r="P244" s="23"/>
      <c r="Q244" s="23"/>
      <c r="R244" s="25"/>
      <c r="S244" s="25"/>
      <c r="T244" s="25"/>
      <c r="U244" s="17"/>
      <c r="V244" s="16"/>
      <c r="W244" s="16"/>
      <c r="X244" s="11"/>
      <c r="AC244" s="5"/>
      <c r="AD244" s="5"/>
      <c r="AE244" s="5"/>
      <c r="AF244" s="5"/>
      <c r="AG244" s="5"/>
      <c r="BD244" s="6"/>
      <c r="BE244" s="6"/>
      <c r="BF244" s="6"/>
      <c r="BG244" s="12"/>
    </row>
    <row r="245" spans="1:59" ht="18.75">
      <c r="A245" s="7"/>
      <c r="B245" s="26" t="s">
        <v>284</v>
      </c>
      <c r="C245" s="15"/>
      <c r="D245" s="15"/>
      <c r="E245" s="16"/>
      <c r="F245" s="16"/>
      <c r="G245" s="16"/>
      <c r="H245" s="16"/>
      <c r="I245" s="16"/>
      <c r="J245" s="16"/>
      <c r="K245" s="16"/>
      <c r="L245" s="16"/>
      <c r="M245" s="16"/>
      <c r="N245" s="16"/>
      <c r="O245" s="16"/>
      <c r="P245" s="16"/>
      <c r="Q245" s="16"/>
      <c r="R245" s="17"/>
      <c r="S245" s="17"/>
      <c r="T245" s="17"/>
      <c r="U245" s="17"/>
      <c r="V245" s="16"/>
      <c r="W245" s="16"/>
      <c r="X245" s="11"/>
      <c r="AC245" s="5"/>
      <c r="AD245" s="5"/>
      <c r="AE245" s="5"/>
      <c r="AF245" s="5"/>
      <c r="AG245" s="5"/>
      <c r="BD245" s="6"/>
      <c r="BE245" s="6"/>
      <c r="BF245" s="6"/>
    </row>
    <row r="246" spans="1:59" ht="18.75">
      <c r="A246" s="7"/>
      <c r="B246" s="26" t="s">
        <v>285</v>
      </c>
      <c r="C246" s="15"/>
      <c r="D246" s="15"/>
      <c r="E246" s="16"/>
      <c r="F246" s="16"/>
      <c r="G246" s="16"/>
      <c r="H246" s="16"/>
      <c r="I246" s="16"/>
      <c r="J246" s="16"/>
      <c r="K246" s="16"/>
      <c r="L246" s="16"/>
      <c r="M246" s="16"/>
      <c r="N246" s="16"/>
      <c r="O246" s="16"/>
      <c r="P246" s="16"/>
      <c r="Q246" s="16"/>
      <c r="R246" s="17"/>
      <c r="S246" s="17"/>
      <c r="T246" s="17"/>
      <c r="U246" s="17"/>
      <c r="V246" s="16"/>
      <c r="W246" s="16"/>
      <c r="X246" s="11"/>
      <c r="AC246" s="5"/>
      <c r="AD246" s="5"/>
      <c r="AE246" s="5"/>
      <c r="AF246" s="5"/>
      <c r="AG246" s="5"/>
      <c r="BD246" s="6"/>
      <c r="BE246" s="6"/>
      <c r="BF246" s="6"/>
    </row>
    <row r="247" spans="1:59" ht="18.75">
      <c r="B247" s="11"/>
      <c r="BD247" s="6"/>
      <c r="BE247" s="6"/>
      <c r="BF247" s="6"/>
      <c r="BG247" s="12"/>
    </row>
    <row r="248" spans="1:59" ht="15.95" customHeight="1">
      <c r="A248" s="7"/>
      <c r="B248" s="14"/>
      <c r="C248" s="44" t="s">
        <v>286</v>
      </c>
      <c r="D248" s="45" t="s">
        <v>287</v>
      </c>
      <c r="E248" s="45" t="s">
        <v>2</v>
      </c>
      <c r="F248" s="45" t="s">
        <v>33</v>
      </c>
      <c r="G248" s="45" t="s">
        <v>34</v>
      </c>
      <c r="H248" s="45" t="s">
        <v>35</v>
      </c>
      <c r="I248" s="45" t="s">
        <v>36</v>
      </c>
      <c r="J248" s="49" t="s">
        <v>155</v>
      </c>
      <c r="K248" s="45" t="s">
        <v>38</v>
      </c>
      <c r="L248" s="30">
        <v>1</v>
      </c>
      <c r="M248" s="30" t="s">
        <v>39</v>
      </c>
      <c r="N248" s="31" t="s">
        <v>40</v>
      </c>
      <c r="O248" s="31">
        <v>5</v>
      </c>
      <c r="P248" s="32">
        <v>10</v>
      </c>
      <c r="Q248" s="33" t="s">
        <v>156</v>
      </c>
      <c r="R248" s="34">
        <v>0</v>
      </c>
      <c r="S248" s="34">
        <v>1050</v>
      </c>
      <c r="T248" s="35" t="s">
        <v>288</v>
      </c>
      <c r="U248" s="35" t="s">
        <v>43</v>
      </c>
      <c r="V248" s="51"/>
      <c r="W248" s="51"/>
      <c r="X248" s="46"/>
      <c r="AC248" s="5"/>
      <c r="AD248" s="5"/>
      <c r="AE248" s="5"/>
      <c r="AF248" s="5"/>
      <c r="AG248" s="5"/>
      <c r="BD248" s="6"/>
      <c r="BE248" s="6"/>
      <c r="BF248" s="6"/>
    </row>
    <row r="249" spans="1:59" ht="18.75">
      <c r="A249" s="7"/>
      <c r="B249" s="14"/>
      <c r="C249" s="44" t="s">
        <v>286</v>
      </c>
      <c r="D249" s="45" t="s">
        <v>287</v>
      </c>
      <c r="E249" s="45" t="s">
        <v>2</v>
      </c>
      <c r="F249" s="45" t="s">
        <v>33</v>
      </c>
      <c r="G249" s="45" t="s">
        <v>34</v>
      </c>
      <c r="H249" s="45" t="s">
        <v>35</v>
      </c>
      <c r="I249" s="45" t="s">
        <v>36</v>
      </c>
      <c r="J249" s="50" t="s">
        <v>155</v>
      </c>
      <c r="K249" s="45" t="s">
        <v>38</v>
      </c>
      <c r="L249" s="30">
        <v>1</v>
      </c>
      <c r="M249" s="30" t="s">
        <v>39</v>
      </c>
      <c r="N249" s="31" t="s">
        <v>44</v>
      </c>
      <c r="O249" s="32">
        <v>11</v>
      </c>
      <c r="P249" s="32">
        <v>50</v>
      </c>
      <c r="Q249" s="33" t="s">
        <v>158</v>
      </c>
      <c r="R249" s="34">
        <v>10500</v>
      </c>
      <c r="S249" s="34">
        <v>690</v>
      </c>
      <c r="T249" s="35" t="s">
        <v>288</v>
      </c>
      <c r="U249" s="35" t="s">
        <v>43</v>
      </c>
      <c r="V249" s="52"/>
      <c r="W249" s="52"/>
      <c r="X249" s="47"/>
      <c r="AC249" s="5"/>
      <c r="AD249" s="5"/>
      <c r="AE249" s="5"/>
      <c r="AF249" s="5"/>
      <c r="AG249" s="5"/>
      <c r="BD249" s="6"/>
      <c r="BE249" s="6"/>
      <c r="BF249" s="6"/>
    </row>
    <row r="250" spans="1:59" ht="18.75">
      <c r="A250" s="7"/>
      <c r="B250" s="14"/>
      <c r="C250" s="44" t="s">
        <v>286</v>
      </c>
      <c r="D250" s="45" t="s">
        <v>287</v>
      </c>
      <c r="E250" s="45" t="s">
        <v>2</v>
      </c>
      <c r="F250" s="45" t="s">
        <v>33</v>
      </c>
      <c r="G250" s="45" t="s">
        <v>34</v>
      </c>
      <c r="H250" s="45" t="s">
        <v>35</v>
      </c>
      <c r="I250" s="45" t="s">
        <v>36</v>
      </c>
      <c r="J250" s="50" t="s">
        <v>155</v>
      </c>
      <c r="K250" s="45" t="s">
        <v>38</v>
      </c>
      <c r="L250" s="30">
        <v>1</v>
      </c>
      <c r="M250" s="30" t="s">
        <v>39</v>
      </c>
      <c r="N250" s="31" t="s">
        <v>46</v>
      </c>
      <c r="O250" s="32">
        <v>51</v>
      </c>
      <c r="P250" s="32">
        <v>100</v>
      </c>
      <c r="Q250" s="33" t="s">
        <v>159</v>
      </c>
      <c r="R250" s="34">
        <v>38100</v>
      </c>
      <c r="S250" s="34">
        <v>470</v>
      </c>
      <c r="T250" s="35" t="s">
        <v>288</v>
      </c>
      <c r="U250" s="35" t="s">
        <v>43</v>
      </c>
      <c r="V250" s="52"/>
      <c r="W250" s="52"/>
      <c r="X250" s="47"/>
      <c r="AC250" s="5"/>
      <c r="AD250" s="5"/>
      <c r="AE250" s="5"/>
      <c r="AF250" s="5"/>
      <c r="AG250" s="5"/>
      <c r="BD250" s="6"/>
      <c r="BE250" s="6"/>
      <c r="BF250" s="6"/>
    </row>
    <row r="251" spans="1:59" ht="18.75">
      <c r="A251" s="7"/>
      <c r="B251" s="14"/>
      <c r="C251" s="44" t="s">
        <v>286</v>
      </c>
      <c r="D251" s="45" t="s">
        <v>287</v>
      </c>
      <c r="E251" s="45" t="s">
        <v>2</v>
      </c>
      <c r="F251" s="45" t="s">
        <v>33</v>
      </c>
      <c r="G251" s="45" t="s">
        <v>34</v>
      </c>
      <c r="H251" s="45" t="s">
        <v>35</v>
      </c>
      <c r="I251" s="45" t="s">
        <v>36</v>
      </c>
      <c r="J251" s="50" t="s">
        <v>155</v>
      </c>
      <c r="K251" s="45" t="s">
        <v>38</v>
      </c>
      <c r="L251" s="30">
        <v>1</v>
      </c>
      <c r="M251" s="30" t="s">
        <v>39</v>
      </c>
      <c r="N251" s="31" t="s">
        <v>48</v>
      </c>
      <c r="O251" s="32">
        <v>101</v>
      </c>
      <c r="P251" s="32">
        <v>200</v>
      </c>
      <c r="Q251" s="33" t="s">
        <v>160</v>
      </c>
      <c r="R251" s="34">
        <v>61600</v>
      </c>
      <c r="S251" s="34">
        <v>335</v>
      </c>
      <c r="T251" s="35" t="s">
        <v>288</v>
      </c>
      <c r="U251" s="35" t="s">
        <v>43</v>
      </c>
      <c r="V251" s="52"/>
      <c r="W251" s="52"/>
      <c r="X251" s="47"/>
      <c r="AC251" s="5"/>
      <c r="AD251" s="5"/>
      <c r="AE251" s="5"/>
      <c r="AF251" s="5"/>
      <c r="AG251" s="5"/>
      <c r="BD251" s="6"/>
      <c r="BE251" s="6"/>
      <c r="BF251" s="6"/>
    </row>
    <row r="252" spans="1:59" ht="18.75">
      <c r="A252" s="7"/>
      <c r="B252" s="14"/>
      <c r="C252" s="44" t="s">
        <v>286</v>
      </c>
      <c r="D252" s="45" t="s">
        <v>287</v>
      </c>
      <c r="E252" s="45" t="s">
        <v>2</v>
      </c>
      <c r="F252" s="45" t="s">
        <v>33</v>
      </c>
      <c r="G252" s="45" t="s">
        <v>34</v>
      </c>
      <c r="H252" s="45" t="s">
        <v>35</v>
      </c>
      <c r="I252" s="45" t="s">
        <v>36</v>
      </c>
      <c r="J252" s="50" t="s">
        <v>155</v>
      </c>
      <c r="K252" s="45" t="s">
        <v>38</v>
      </c>
      <c r="L252" s="30">
        <v>1</v>
      </c>
      <c r="M252" s="30" t="s">
        <v>39</v>
      </c>
      <c r="N252" s="31" t="s">
        <v>50</v>
      </c>
      <c r="O252" s="32">
        <v>201</v>
      </c>
      <c r="P252" s="32">
        <v>500</v>
      </c>
      <c r="Q252" s="33" t="s">
        <v>161</v>
      </c>
      <c r="R252" s="34">
        <v>95100</v>
      </c>
      <c r="S252" s="34">
        <v>239</v>
      </c>
      <c r="T252" s="35" t="s">
        <v>288</v>
      </c>
      <c r="U252" s="35" t="s">
        <v>43</v>
      </c>
      <c r="V252" s="52"/>
      <c r="W252" s="52"/>
      <c r="X252" s="47"/>
      <c r="AC252" s="5"/>
      <c r="AD252" s="5"/>
      <c r="AE252" s="5"/>
      <c r="AF252" s="5"/>
      <c r="AG252" s="5"/>
      <c r="BD252" s="6"/>
      <c r="BE252" s="6"/>
      <c r="BF252" s="6"/>
    </row>
    <row r="253" spans="1:59" ht="18.75">
      <c r="A253" s="7"/>
      <c r="B253" s="14"/>
      <c r="C253" s="44" t="s">
        <v>286</v>
      </c>
      <c r="D253" s="45" t="s">
        <v>287</v>
      </c>
      <c r="E253" s="45" t="s">
        <v>2</v>
      </c>
      <c r="F253" s="45" t="s">
        <v>33</v>
      </c>
      <c r="G253" s="45" t="s">
        <v>34</v>
      </c>
      <c r="H253" s="45" t="s">
        <v>35</v>
      </c>
      <c r="I253" s="45" t="s">
        <v>36</v>
      </c>
      <c r="J253" s="50" t="s">
        <v>155</v>
      </c>
      <c r="K253" s="45" t="s">
        <v>38</v>
      </c>
      <c r="L253" s="30">
        <v>1</v>
      </c>
      <c r="M253" s="30" t="s">
        <v>39</v>
      </c>
      <c r="N253" s="31" t="s">
        <v>52</v>
      </c>
      <c r="O253" s="32">
        <v>501</v>
      </c>
      <c r="P253" s="32">
        <v>1000</v>
      </c>
      <c r="Q253" s="33" t="s">
        <v>162</v>
      </c>
      <c r="R253" s="34">
        <v>166800</v>
      </c>
      <c r="S253" s="34">
        <v>182</v>
      </c>
      <c r="T253" s="35" t="s">
        <v>288</v>
      </c>
      <c r="U253" s="35" t="s">
        <v>43</v>
      </c>
      <c r="V253" s="52"/>
      <c r="W253" s="52"/>
      <c r="X253" s="47"/>
      <c r="AC253" s="5"/>
      <c r="AD253" s="5"/>
      <c r="AE253" s="5"/>
      <c r="AF253" s="5"/>
      <c r="AG253" s="5"/>
      <c r="BD253" s="6"/>
      <c r="BE253" s="6"/>
      <c r="BF253" s="6"/>
    </row>
    <row r="254" spans="1:59" ht="18.75">
      <c r="A254" s="7"/>
      <c r="B254" s="14"/>
      <c r="C254" s="44" t="s">
        <v>286</v>
      </c>
      <c r="D254" s="45" t="s">
        <v>287</v>
      </c>
      <c r="E254" s="45" t="s">
        <v>2</v>
      </c>
      <c r="F254" s="45" t="s">
        <v>33</v>
      </c>
      <c r="G254" s="45" t="s">
        <v>34</v>
      </c>
      <c r="H254" s="45" t="s">
        <v>35</v>
      </c>
      <c r="I254" s="45" t="s">
        <v>36</v>
      </c>
      <c r="J254" s="50" t="s">
        <v>155</v>
      </c>
      <c r="K254" s="45" t="s">
        <v>38</v>
      </c>
      <c r="L254" s="30">
        <v>1</v>
      </c>
      <c r="M254" s="30" t="s">
        <v>39</v>
      </c>
      <c r="N254" s="31" t="s">
        <v>54</v>
      </c>
      <c r="O254" s="32">
        <v>1001</v>
      </c>
      <c r="P254" s="32">
        <v>9999999999</v>
      </c>
      <c r="Q254" s="33" t="s">
        <v>163</v>
      </c>
      <c r="R254" s="34">
        <v>257800</v>
      </c>
      <c r="S254" s="34">
        <v>108</v>
      </c>
      <c r="T254" s="35" t="s">
        <v>288</v>
      </c>
      <c r="U254" s="35" t="s">
        <v>43</v>
      </c>
      <c r="V254" s="53"/>
      <c r="W254" s="53"/>
      <c r="X254" s="48"/>
      <c r="AC254" s="5"/>
      <c r="AD254" s="5"/>
      <c r="AE254" s="5"/>
      <c r="AF254" s="5"/>
      <c r="AG254" s="5"/>
      <c r="BD254" s="6"/>
      <c r="BE254" s="6"/>
      <c r="BF254" s="6"/>
    </row>
    <row r="255" spans="1:59" ht="18.75">
      <c r="B255" s="11"/>
      <c r="BD255" s="6"/>
      <c r="BE255" s="6"/>
      <c r="BF255" s="6"/>
      <c r="BG255" s="12"/>
    </row>
    <row r="256" spans="1:59" ht="20.25">
      <c r="A256" s="7"/>
      <c r="B256" s="22" t="s">
        <v>289</v>
      </c>
      <c r="C256" s="16"/>
      <c r="D256" s="23"/>
      <c r="E256" s="23"/>
      <c r="F256" s="23"/>
      <c r="G256" s="23"/>
      <c r="H256" s="23"/>
      <c r="I256" s="23"/>
      <c r="J256" s="24"/>
      <c r="K256" s="23"/>
      <c r="L256" s="23"/>
      <c r="M256" s="23"/>
      <c r="N256" s="23"/>
      <c r="O256" s="23"/>
      <c r="P256" s="23"/>
      <c r="Q256" s="23"/>
      <c r="R256" s="25"/>
      <c r="S256" s="25"/>
      <c r="T256" s="25"/>
      <c r="U256" s="17"/>
      <c r="V256" s="16"/>
      <c r="W256" s="16"/>
      <c r="X256" s="11"/>
      <c r="AC256" s="5"/>
      <c r="AD256" s="5"/>
      <c r="AE256" s="5"/>
      <c r="AF256" s="5"/>
      <c r="AG256" s="5"/>
      <c r="BD256" s="6"/>
      <c r="BE256" s="6"/>
      <c r="BF256" s="6"/>
      <c r="BG256" s="12"/>
    </row>
    <row r="257" spans="1:59" ht="18.75">
      <c r="A257" s="7"/>
      <c r="B257" s="26" t="s">
        <v>290</v>
      </c>
      <c r="C257" s="15"/>
      <c r="D257" s="15"/>
      <c r="E257" s="16"/>
      <c r="F257" s="16"/>
      <c r="G257" s="16"/>
      <c r="H257" s="16"/>
      <c r="I257" s="16"/>
      <c r="J257" s="16"/>
      <c r="K257" s="16"/>
      <c r="L257" s="16"/>
      <c r="M257" s="16"/>
      <c r="N257" s="16"/>
      <c r="O257" s="16"/>
      <c r="P257" s="16"/>
      <c r="Q257" s="16"/>
      <c r="R257" s="17"/>
      <c r="S257" s="17"/>
      <c r="T257" s="17"/>
      <c r="U257" s="17"/>
      <c r="V257" s="16"/>
      <c r="W257" s="16"/>
      <c r="X257" s="11"/>
      <c r="AC257" s="5"/>
      <c r="AD257" s="5"/>
      <c r="AE257" s="5"/>
      <c r="AF257" s="5"/>
      <c r="AG257" s="5"/>
      <c r="BD257" s="6"/>
      <c r="BE257" s="6"/>
      <c r="BF257" s="6"/>
    </row>
    <row r="258" spans="1:59" ht="18.75">
      <c r="A258" s="7"/>
      <c r="B258" s="26" t="s">
        <v>291</v>
      </c>
      <c r="C258" s="15"/>
      <c r="D258" s="15"/>
      <c r="E258" s="16"/>
      <c r="F258" s="16"/>
      <c r="G258" s="16"/>
      <c r="H258" s="16"/>
      <c r="I258" s="16"/>
      <c r="J258" s="16"/>
      <c r="K258" s="16"/>
      <c r="L258" s="16"/>
      <c r="M258" s="16"/>
      <c r="N258" s="16"/>
      <c r="O258" s="16"/>
      <c r="P258" s="16"/>
      <c r="Q258" s="16"/>
      <c r="R258" s="17"/>
      <c r="S258" s="17"/>
      <c r="T258" s="17"/>
      <c r="U258" s="17"/>
      <c r="V258" s="16"/>
      <c r="W258" s="16"/>
      <c r="X258" s="11"/>
      <c r="AC258" s="5"/>
      <c r="AD258" s="5"/>
      <c r="AE258" s="5"/>
      <c r="AF258" s="5"/>
      <c r="AG258" s="5"/>
      <c r="BD258" s="6"/>
      <c r="BE258" s="6"/>
      <c r="BF258" s="6"/>
    </row>
    <row r="259" spans="1:59" ht="18.75">
      <c r="B259" s="11"/>
      <c r="BD259" s="6"/>
      <c r="BE259" s="6"/>
      <c r="BF259" s="6"/>
      <c r="BG259" s="12"/>
    </row>
    <row r="260" spans="1:59" ht="15.95" customHeight="1">
      <c r="A260" s="7"/>
      <c r="B260" s="14"/>
      <c r="C260" s="44" t="s">
        <v>292</v>
      </c>
      <c r="D260" s="45" t="s">
        <v>293</v>
      </c>
      <c r="E260" s="45" t="s">
        <v>2</v>
      </c>
      <c r="F260" s="45" t="s">
        <v>33</v>
      </c>
      <c r="G260" s="45" t="s">
        <v>34</v>
      </c>
      <c r="H260" s="45" t="s">
        <v>250</v>
      </c>
      <c r="I260" s="45" t="s">
        <v>36</v>
      </c>
      <c r="J260" s="49" t="s">
        <v>155</v>
      </c>
      <c r="K260" s="45" t="s">
        <v>38</v>
      </c>
      <c r="L260" s="30">
        <v>1</v>
      </c>
      <c r="M260" s="30" t="s">
        <v>39</v>
      </c>
      <c r="N260" s="31" t="s">
        <v>40</v>
      </c>
      <c r="O260" s="31">
        <v>5</v>
      </c>
      <c r="P260" s="32">
        <v>10</v>
      </c>
      <c r="Q260" s="33" t="s">
        <v>294</v>
      </c>
      <c r="R260" s="34">
        <v>0</v>
      </c>
      <c r="S260" s="34">
        <v>1575</v>
      </c>
      <c r="T260" s="35" t="s">
        <v>295</v>
      </c>
      <c r="U260" s="35" t="s">
        <v>43</v>
      </c>
      <c r="V260" s="51"/>
      <c r="W260" s="51"/>
      <c r="X260" s="46"/>
      <c r="AC260" s="5"/>
      <c r="AD260" s="5"/>
      <c r="AE260" s="5"/>
      <c r="AF260" s="5"/>
      <c r="AG260" s="5"/>
      <c r="BD260" s="6"/>
      <c r="BE260" s="6"/>
      <c r="BF260" s="6"/>
    </row>
    <row r="261" spans="1:59" ht="18.75">
      <c r="A261" s="7"/>
      <c r="B261" s="14"/>
      <c r="C261" s="44" t="s">
        <v>292</v>
      </c>
      <c r="D261" s="45" t="s">
        <v>293</v>
      </c>
      <c r="E261" s="45" t="s">
        <v>2</v>
      </c>
      <c r="F261" s="45" t="s">
        <v>33</v>
      </c>
      <c r="G261" s="45" t="s">
        <v>34</v>
      </c>
      <c r="H261" s="45" t="s">
        <v>250</v>
      </c>
      <c r="I261" s="45" t="s">
        <v>36</v>
      </c>
      <c r="J261" s="50" t="s">
        <v>155</v>
      </c>
      <c r="K261" s="45" t="s">
        <v>38</v>
      </c>
      <c r="L261" s="30">
        <v>1</v>
      </c>
      <c r="M261" s="30" t="s">
        <v>39</v>
      </c>
      <c r="N261" s="31" t="s">
        <v>44</v>
      </c>
      <c r="O261" s="32">
        <v>11</v>
      </c>
      <c r="P261" s="32">
        <v>50</v>
      </c>
      <c r="Q261" s="33" t="s">
        <v>296</v>
      </c>
      <c r="R261" s="34">
        <v>15750</v>
      </c>
      <c r="S261" s="34">
        <v>1035</v>
      </c>
      <c r="T261" s="35" t="s">
        <v>295</v>
      </c>
      <c r="U261" s="35" t="s">
        <v>43</v>
      </c>
      <c r="V261" s="52"/>
      <c r="W261" s="52"/>
      <c r="X261" s="47"/>
      <c r="AC261" s="5"/>
      <c r="AD261" s="5"/>
      <c r="AE261" s="5"/>
      <c r="AF261" s="5"/>
      <c r="AG261" s="5"/>
      <c r="BD261" s="6"/>
      <c r="BE261" s="6"/>
      <c r="BF261" s="6"/>
    </row>
    <row r="262" spans="1:59" ht="18.75">
      <c r="A262" s="7"/>
      <c r="B262" s="14"/>
      <c r="C262" s="44" t="s">
        <v>292</v>
      </c>
      <c r="D262" s="45" t="s">
        <v>293</v>
      </c>
      <c r="E262" s="45" t="s">
        <v>2</v>
      </c>
      <c r="F262" s="45" t="s">
        <v>33</v>
      </c>
      <c r="G262" s="45" t="s">
        <v>34</v>
      </c>
      <c r="H262" s="45" t="s">
        <v>250</v>
      </c>
      <c r="I262" s="45" t="s">
        <v>36</v>
      </c>
      <c r="J262" s="50" t="s">
        <v>155</v>
      </c>
      <c r="K262" s="45" t="s">
        <v>38</v>
      </c>
      <c r="L262" s="30">
        <v>1</v>
      </c>
      <c r="M262" s="30" t="s">
        <v>39</v>
      </c>
      <c r="N262" s="31" t="s">
        <v>46</v>
      </c>
      <c r="O262" s="32">
        <v>51</v>
      </c>
      <c r="P262" s="32">
        <v>100</v>
      </c>
      <c r="Q262" s="33" t="s">
        <v>297</v>
      </c>
      <c r="R262" s="34">
        <v>57150</v>
      </c>
      <c r="S262" s="34">
        <v>705</v>
      </c>
      <c r="T262" s="35" t="s">
        <v>295</v>
      </c>
      <c r="U262" s="35" t="s">
        <v>43</v>
      </c>
      <c r="V262" s="52"/>
      <c r="W262" s="52"/>
      <c r="X262" s="47"/>
      <c r="AC262" s="5"/>
      <c r="AD262" s="5"/>
      <c r="AE262" s="5"/>
      <c r="AF262" s="5"/>
      <c r="AG262" s="5"/>
      <c r="BD262" s="6"/>
      <c r="BE262" s="6"/>
      <c r="BF262" s="6"/>
    </row>
    <row r="263" spans="1:59" ht="18.75">
      <c r="A263" s="7"/>
      <c r="B263" s="14"/>
      <c r="C263" s="44" t="s">
        <v>292</v>
      </c>
      <c r="D263" s="45" t="s">
        <v>293</v>
      </c>
      <c r="E263" s="45" t="s">
        <v>2</v>
      </c>
      <c r="F263" s="45" t="s">
        <v>33</v>
      </c>
      <c r="G263" s="45" t="s">
        <v>34</v>
      </c>
      <c r="H263" s="45" t="s">
        <v>250</v>
      </c>
      <c r="I263" s="45" t="s">
        <v>36</v>
      </c>
      <c r="J263" s="50" t="s">
        <v>155</v>
      </c>
      <c r="K263" s="45" t="s">
        <v>38</v>
      </c>
      <c r="L263" s="30">
        <v>1</v>
      </c>
      <c r="M263" s="30" t="s">
        <v>39</v>
      </c>
      <c r="N263" s="31" t="s">
        <v>48</v>
      </c>
      <c r="O263" s="32">
        <v>101</v>
      </c>
      <c r="P263" s="32">
        <v>200</v>
      </c>
      <c r="Q263" s="33" t="s">
        <v>298</v>
      </c>
      <c r="R263" s="34">
        <v>92400</v>
      </c>
      <c r="S263" s="34">
        <v>503</v>
      </c>
      <c r="T263" s="35" t="s">
        <v>295</v>
      </c>
      <c r="U263" s="35" t="s">
        <v>43</v>
      </c>
      <c r="V263" s="52"/>
      <c r="W263" s="52"/>
      <c r="X263" s="47"/>
      <c r="AC263" s="5"/>
      <c r="AD263" s="5"/>
      <c r="AE263" s="5"/>
      <c r="AF263" s="5"/>
      <c r="AG263" s="5"/>
      <c r="BD263" s="6"/>
      <c r="BE263" s="6"/>
      <c r="BF263" s="6"/>
    </row>
    <row r="264" spans="1:59" ht="18.75">
      <c r="A264" s="7"/>
      <c r="B264" s="14"/>
      <c r="C264" s="44" t="s">
        <v>292</v>
      </c>
      <c r="D264" s="45" t="s">
        <v>293</v>
      </c>
      <c r="E264" s="45" t="s">
        <v>2</v>
      </c>
      <c r="F264" s="45" t="s">
        <v>33</v>
      </c>
      <c r="G264" s="45" t="s">
        <v>34</v>
      </c>
      <c r="H264" s="45" t="s">
        <v>250</v>
      </c>
      <c r="I264" s="45" t="s">
        <v>36</v>
      </c>
      <c r="J264" s="50" t="s">
        <v>155</v>
      </c>
      <c r="K264" s="45" t="s">
        <v>38</v>
      </c>
      <c r="L264" s="30">
        <v>1</v>
      </c>
      <c r="M264" s="30" t="s">
        <v>39</v>
      </c>
      <c r="N264" s="31" t="s">
        <v>50</v>
      </c>
      <c r="O264" s="32">
        <v>201</v>
      </c>
      <c r="P264" s="32">
        <v>500</v>
      </c>
      <c r="Q264" s="33" t="s">
        <v>299</v>
      </c>
      <c r="R264" s="34">
        <v>142650</v>
      </c>
      <c r="S264" s="34">
        <v>359</v>
      </c>
      <c r="T264" s="35" t="s">
        <v>295</v>
      </c>
      <c r="U264" s="35" t="s">
        <v>43</v>
      </c>
      <c r="V264" s="52"/>
      <c r="W264" s="52"/>
      <c r="X264" s="47"/>
      <c r="AC264" s="5"/>
      <c r="AD264" s="5"/>
      <c r="AE264" s="5"/>
      <c r="AF264" s="5"/>
      <c r="AG264" s="5"/>
      <c r="BD264" s="6"/>
      <c r="BE264" s="6"/>
      <c r="BF264" s="6"/>
    </row>
    <row r="265" spans="1:59" ht="18.75">
      <c r="A265" s="7"/>
      <c r="B265" s="14"/>
      <c r="C265" s="44" t="s">
        <v>292</v>
      </c>
      <c r="D265" s="45" t="s">
        <v>293</v>
      </c>
      <c r="E265" s="45" t="s">
        <v>2</v>
      </c>
      <c r="F265" s="45" t="s">
        <v>33</v>
      </c>
      <c r="G265" s="45" t="s">
        <v>34</v>
      </c>
      <c r="H265" s="45" t="s">
        <v>250</v>
      </c>
      <c r="I265" s="45" t="s">
        <v>36</v>
      </c>
      <c r="J265" s="50" t="s">
        <v>155</v>
      </c>
      <c r="K265" s="45" t="s">
        <v>38</v>
      </c>
      <c r="L265" s="30">
        <v>1</v>
      </c>
      <c r="M265" s="30" t="s">
        <v>39</v>
      </c>
      <c r="N265" s="31" t="s">
        <v>52</v>
      </c>
      <c r="O265" s="32">
        <v>501</v>
      </c>
      <c r="P265" s="32">
        <v>1000</v>
      </c>
      <c r="Q265" s="33" t="s">
        <v>300</v>
      </c>
      <c r="R265" s="34">
        <v>250200</v>
      </c>
      <c r="S265" s="34">
        <v>273</v>
      </c>
      <c r="T265" s="35" t="s">
        <v>295</v>
      </c>
      <c r="U265" s="35" t="s">
        <v>43</v>
      </c>
      <c r="V265" s="52"/>
      <c r="W265" s="52"/>
      <c r="X265" s="47"/>
      <c r="AC265" s="5"/>
      <c r="AD265" s="5"/>
      <c r="AE265" s="5"/>
      <c r="AF265" s="5"/>
      <c r="AG265" s="5"/>
      <c r="BD265" s="6"/>
      <c r="BE265" s="6"/>
      <c r="BF265" s="6"/>
    </row>
    <row r="266" spans="1:59" ht="18.75">
      <c r="A266" s="7"/>
      <c r="B266" s="14"/>
      <c r="C266" s="44" t="s">
        <v>292</v>
      </c>
      <c r="D266" s="45" t="s">
        <v>293</v>
      </c>
      <c r="E266" s="45" t="s">
        <v>2</v>
      </c>
      <c r="F266" s="45" t="s">
        <v>33</v>
      </c>
      <c r="G266" s="45" t="s">
        <v>34</v>
      </c>
      <c r="H266" s="45" t="s">
        <v>250</v>
      </c>
      <c r="I266" s="45" t="s">
        <v>36</v>
      </c>
      <c r="J266" s="50" t="s">
        <v>155</v>
      </c>
      <c r="K266" s="45" t="s">
        <v>38</v>
      </c>
      <c r="L266" s="30">
        <v>1</v>
      </c>
      <c r="M266" s="30" t="s">
        <v>39</v>
      </c>
      <c r="N266" s="31" t="s">
        <v>54</v>
      </c>
      <c r="O266" s="32">
        <v>1001</v>
      </c>
      <c r="P266" s="32">
        <v>9999999999</v>
      </c>
      <c r="Q266" s="33" t="s">
        <v>301</v>
      </c>
      <c r="R266" s="34">
        <v>386700</v>
      </c>
      <c r="S266" s="34">
        <v>162</v>
      </c>
      <c r="T266" s="35" t="s">
        <v>295</v>
      </c>
      <c r="U266" s="35" t="s">
        <v>43</v>
      </c>
      <c r="V266" s="53"/>
      <c r="W266" s="53"/>
      <c r="X266" s="48"/>
      <c r="AC266" s="5"/>
      <c r="AD266" s="5"/>
      <c r="AE266" s="5"/>
      <c r="AF266" s="5"/>
      <c r="AG266" s="5"/>
      <c r="BD266" s="6"/>
      <c r="BE266" s="6"/>
      <c r="BF266" s="6"/>
    </row>
    <row r="267" spans="1:59" ht="18.75">
      <c r="B267" s="11"/>
      <c r="BD267" s="6"/>
      <c r="BE267" s="6"/>
      <c r="BF267" s="6"/>
      <c r="BG267" s="12"/>
    </row>
    <row r="268" spans="1:59" ht="20.25">
      <c r="A268" s="7"/>
      <c r="B268" s="22" t="s">
        <v>302</v>
      </c>
      <c r="C268" s="16"/>
      <c r="D268" s="23"/>
      <c r="E268" s="23"/>
      <c r="F268" s="23"/>
      <c r="G268" s="23"/>
      <c r="H268" s="23"/>
      <c r="I268" s="23"/>
      <c r="J268" s="24"/>
      <c r="K268" s="23"/>
      <c r="L268" s="23"/>
      <c r="M268" s="23"/>
      <c r="N268" s="23"/>
      <c r="O268" s="23"/>
      <c r="P268" s="23"/>
      <c r="Q268" s="23"/>
      <c r="R268" s="25"/>
      <c r="S268" s="25"/>
      <c r="T268" s="25"/>
      <c r="U268" s="17"/>
      <c r="V268" s="16"/>
      <c r="W268" s="16"/>
      <c r="X268" s="11"/>
      <c r="AC268" s="5"/>
      <c r="AD268" s="5"/>
      <c r="AE268" s="5"/>
      <c r="AF268" s="5"/>
      <c r="AG268" s="5"/>
      <c r="BD268" s="6"/>
      <c r="BE268" s="6"/>
      <c r="BF268" s="6"/>
      <c r="BG268" s="12"/>
    </row>
    <row r="269" spans="1:59" ht="18.75">
      <c r="A269" s="7"/>
      <c r="B269" s="26" t="s">
        <v>303</v>
      </c>
      <c r="C269" s="15"/>
      <c r="D269" s="15"/>
      <c r="E269" s="16"/>
      <c r="F269" s="16"/>
      <c r="G269" s="16"/>
      <c r="H269" s="16"/>
      <c r="I269" s="16"/>
      <c r="J269" s="16"/>
      <c r="K269" s="16"/>
      <c r="L269" s="16"/>
      <c r="M269" s="16"/>
      <c r="N269" s="16"/>
      <c r="O269" s="16"/>
      <c r="P269" s="16"/>
      <c r="Q269" s="16"/>
      <c r="R269" s="17"/>
      <c r="S269" s="17"/>
      <c r="T269" s="17"/>
      <c r="U269" s="17"/>
      <c r="V269" s="16"/>
      <c r="W269" s="16"/>
      <c r="X269" s="11"/>
      <c r="AC269" s="5"/>
      <c r="AD269" s="5"/>
      <c r="AE269" s="5"/>
      <c r="AF269" s="5"/>
      <c r="AG269" s="5"/>
      <c r="BD269" s="6"/>
      <c r="BE269" s="6"/>
      <c r="BF269" s="6"/>
    </row>
    <row r="270" spans="1:59" ht="18.75">
      <c r="A270" s="7"/>
      <c r="B270" s="26"/>
      <c r="C270" s="15"/>
      <c r="D270" s="15"/>
      <c r="E270" s="16"/>
      <c r="F270" s="16"/>
      <c r="G270" s="16"/>
      <c r="H270" s="16"/>
      <c r="I270" s="16"/>
      <c r="J270" s="16"/>
      <c r="K270" s="16"/>
      <c r="L270" s="16"/>
      <c r="M270" s="16"/>
      <c r="N270" s="16"/>
      <c r="O270" s="16"/>
      <c r="P270" s="16"/>
      <c r="Q270" s="16"/>
      <c r="R270" s="17"/>
      <c r="S270" s="17"/>
      <c r="T270" s="17"/>
      <c r="U270" s="17"/>
      <c r="V270" s="16"/>
      <c r="W270" s="16"/>
      <c r="X270" s="11"/>
      <c r="AC270" s="5"/>
      <c r="AD270" s="5"/>
      <c r="AE270" s="5"/>
      <c r="AF270" s="5"/>
      <c r="AG270" s="5"/>
      <c r="BD270" s="6"/>
      <c r="BE270" s="6"/>
      <c r="BF270" s="6"/>
    </row>
    <row r="271" spans="1:59" ht="18.75">
      <c r="B271" s="11"/>
      <c r="BD271" s="6"/>
      <c r="BE271" s="6"/>
      <c r="BF271" s="6"/>
      <c r="BG271" s="12"/>
    </row>
    <row r="272" spans="1:59" ht="15.95" customHeight="1">
      <c r="A272" s="7"/>
      <c r="B272" s="14"/>
      <c r="C272" s="44" t="s">
        <v>304</v>
      </c>
      <c r="D272" s="45" t="s">
        <v>305</v>
      </c>
      <c r="E272" s="45" t="s">
        <v>2</v>
      </c>
      <c r="F272" s="45" t="s">
        <v>33</v>
      </c>
      <c r="G272" s="45" t="s">
        <v>34</v>
      </c>
      <c r="H272" s="45" t="s">
        <v>35</v>
      </c>
      <c r="I272" s="45" t="s">
        <v>263</v>
      </c>
      <c r="J272" s="49" t="s">
        <v>155</v>
      </c>
      <c r="K272" s="45" t="s">
        <v>38</v>
      </c>
      <c r="L272" s="30">
        <v>1</v>
      </c>
      <c r="M272" s="30" t="s">
        <v>39</v>
      </c>
      <c r="N272" s="31" t="s">
        <v>40</v>
      </c>
      <c r="O272" s="31">
        <v>5</v>
      </c>
      <c r="P272" s="32">
        <v>10</v>
      </c>
      <c r="Q272" s="33" t="s">
        <v>306</v>
      </c>
      <c r="R272" s="34">
        <v>0</v>
      </c>
      <c r="S272" s="34">
        <v>520</v>
      </c>
      <c r="T272" s="35" t="s">
        <v>303</v>
      </c>
      <c r="U272" s="35" t="s">
        <v>43</v>
      </c>
      <c r="V272" s="51"/>
      <c r="W272" s="51"/>
      <c r="X272" s="46"/>
      <c r="AC272" s="5"/>
      <c r="AD272" s="5"/>
      <c r="AE272" s="5"/>
      <c r="AF272" s="5"/>
      <c r="AG272" s="5"/>
      <c r="BD272" s="6"/>
      <c r="BE272" s="6"/>
      <c r="BF272" s="6"/>
    </row>
    <row r="273" spans="1:59" ht="18.75">
      <c r="A273" s="7"/>
      <c r="B273" s="14"/>
      <c r="C273" s="44" t="s">
        <v>304</v>
      </c>
      <c r="D273" s="45" t="s">
        <v>305</v>
      </c>
      <c r="E273" s="45" t="s">
        <v>2</v>
      </c>
      <c r="F273" s="45" t="s">
        <v>33</v>
      </c>
      <c r="G273" s="45" t="s">
        <v>34</v>
      </c>
      <c r="H273" s="45" t="s">
        <v>35</v>
      </c>
      <c r="I273" s="45" t="s">
        <v>263</v>
      </c>
      <c r="J273" s="50" t="s">
        <v>155</v>
      </c>
      <c r="K273" s="45" t="s">
        <v>38</v>
      </c>
      <c r="L273" s="30">
        <v>1</v>
      </c>
      <c r="M273" s="30" t="s">
        <v>39</v>
      </c>
      <c r="N273" s="31" t="s">
        <v>44</v>
      </c>
      <c r="O273" s="32">
        <v>11</v>
      </c>
      <c r="P273" s="32">
        <v>50</v>
      </c>
      <c r="Q273" s="33" t="s">
        <v>307</v>
      </c>
      <c r="R273" s="34">
        <v>5200</v>
      </c>
      <c r="S273" s="34">
        <v>342</v>
      </c>
      <c r="T273" s="35" t="s">
        <v>303</v>
      </c>
      <c r="U273" s="35" t="s">
        <v>43</v>
      </c>
      <c r="V273" s="52"/>
      <c r="W273" s="52"/>
      <c r="X273" s="47"/>
      <c r="AC273" s="5"/>
      <c r="AD273" s="5"/>
      <c r="AE273" s="5"/>
      <c r="AF273" s="5"/>
      <c r="AG273" s="5"/>
      <c r="BD273" s="6"/>
      <c r="BE273" s="6"/>
      <c r="BF273" s="6"/>
    </row>
    <row r="274" spans="1:59" ht="18.75">
      <c r="A274" s="7"/>
      <c r="B274" s="14"/>
      <c r="C274" s="44" t="s">
        <v>304</v>
      </c>
      <c r="D274" s="45" t="s">
        <v>305</v>
      </c>
      <c r="E274" s="45" t="s">
        <v>2</v>
      </c>
      <c r="F274" s="45" t="s">
        <v>33</v>
      </c>
      <c r="G274" s="45" t="s">
        <v>34</v>
      </c>
      <c r="H274" s="45" t="s">
        <v>35</v>
      </c>
      <c r="I274" s="45" t="s">
        <v>263</v>
      </c>
      <c r="J274" s="50" t="s">
        <v>155</v>
      </c>
      <c r="K274" s="45" t="s">
        <v>38</v>
      </c>
      <c r="L274" s="30">
        <v>1</v>
      </c>
      <c r="M274" s="30" t="s">
        <v>39</v>
      </c>
      <c r="N274" s="31" t="s">
        <v>46</v>
      </c>
      <c r="O274" s="32">
        <v>51</v>
      </c>
      <c r="P274" s="32">
        <v>100</v>
      </c>
      <c r="Q274" s="33" t="s">
        <v>308</v>
      </c>
      <c r="R274" s="34">
        <v>18880</v>
      </c>
      <c r="S274" s="34">
        <v>233</v>
      </c>
      <c r="T274" s="35" t="s">
        <v>303</v>
      </c>
      <c r="U274" s="35" t="s">
        <v>43</v>
      </c>
      <c r="V274" s="52"/>
      <c r="W274" s="52"/>
      <c r="X274" s="47"/>
      <c r="AC274" s="5"/>
      <c r="AD274" s="5"/>
      <c r="AE274" s="5"/>
      <c r="AF274" s="5"/>
      <c r="AG274" s="5"/>
      <c r="BD274" s="6"/>
      <c r="BE274" s="6"/>
      <c r="BF274" s="6"/>
    </row>
    <row r="275" spans="1:59" ht="18.75">
      <c r="A275" s="7"/>
      <c r="B275" s="14"/>
      <c r="C275" s="44" t="s">
        <v>304</v>
      </c>
      <c r="D275" s="45" t="s">
        <v>305</v>
      </c>
      <c r="E275" s="45" t="s">
        <v>2</v>
      </c>
      <c r="F275" s="45" t="s">
        <v>33</v>
      </c>
      <c r="G275" s="45" t="s">
        <v>34</v>
      </c>
      <c r="H275" s="45" t="s">
        <v>35</v>
      </c>
      <c r="I275" s="45" t="s">
        <v>263</v>
      </c>
      <c r="J275" s="50" t="s">
        <v>155</v>
      </c>
      <c r="K275" s="45" t="s">
        <v>38</v>
      </c>
      <c r="L275" s="30">
        <v>1</v>
      </c>
      <c r="M275" s="30" t="s">
        <v>39</v>
      </c>
      <c r="N275" s="31" t="s">
        <v>48</v>
      </c>
      <c r="O275" s="32">
        <v>101</v>
      </c>
      <c r="P275" s="32">
        <v>200</v>
      </c>
      <c r="Q275" s="33" t="s">
        <v>309</v>
      </c>
      <c r="R275" s="34">
        <v>30530</v>
      </c>
      <c r="S275" s="34">
        <v>166</v>
      </c>
      <c r="T275" s="35" t="s">
        <v>303</v>
      </c>
      <c r="U275" s="35" t="s">
        <v>43</v>
      </c>
      <c r="V275" s="52"/>
      <c r="W275" s="52"/>
      <c r="X275" s="47"/>
      <c r="AC275" s="5"/>
      <c r="AD275" s="5"/>
      <c r="AE275" s="5"/>
      <c r="AF275" s="5"/>
      <c r="AG275" s="5"/>
      <c r="BD275" s="6"/>
      <c r="BE275" s="6"/>
      <c r="BF275" s="6"/>
    </row>
    <row r="276" spans="1:59" ht="18.75">
      <c r="A276" s="7"/>
      <c r="B276" s="14"/>
      <c r="C276" s="44" t="s">
        <v>304</v>
      </c>
      <c r="D276" s="45" t="s">
        <v>305</v>
      </c>
      <c r="E276" s="45" t="s">
        <v>2</v>
      </c>
      <c r="F276" s="45" t="s">
        <v>33</v>
      </c>
      <c r="G276" s="45" t="s">
        <v>34</v>
      </c>
      <c r="H276" s="45" t="s">
        <v>35</v>
      </c>
      <c r="I276" s="45" t="s">
        <v>263</v>
      </c>
      <c r="J276" s="50" t="s">
        <v>155</v>
      </c>
      <c r="K276" s="45" t="s">
        <v>38</v>
      </c>
      <c r="L276" s="30">
        <v>1</v>
      </c>
      <c r="M276" s="30" t="s">
        <v>39</v>
      </c>
      <c r="N276" s="31" t="s">
        <v>50</v>
      </c>
      <c r="O276" s="32">
        <v>201</v>
      </c>
      <c r="P276" s="32">
        <v>500</v>
      </c>
      <c r="Q276" s="33" t="s">
        <v>310</v>
      </c>
      <c r="R276" s="34">
        <v>47130</v>
      </c>
      <c r="S276" s="34">
        <v>118</v>
      </c>
      <c r="T276" s="35" t="s">
        <v>303</v>
      </c>
      <c r="U276" s="35" t="s">
        <v>43</v>
      </c>
      <c r="V276" s="52"/>
      <c r="W276" s="52"/>
      <c r="X276" s="47"/>
      <c r="AC276" s="5"/>
      <c r="AD276" s="5"/>
      <c r="AE276" s="5"/>
      <c r="AF276" s="5"/>
      <c r="AG276" s="5"/>
      <c r="BD276" s="6"/>
      <c r="BE276" s="6"/>
      <c r="BF276" s="6"/>
    </row>
    <row r="277" spans="1:59" ht="18.75">
      <c r="A277" s="7"/>
      <c r="B277" s="14"/>
      <c r="C277" s="44" t="s">
        <v>304</v>
      </c>
      <c r="D277" s="45" t="s">
        <v>305</v>
      </c>
      <c r="E277" s="45" t="s">
        <v>2</v>
      </c>
      <c r="F277" s="45" t="s">
        <v>33</v>
      </c>
      <c r="G277" s="45" t="s">
        <v>34</v>
      </c>
      <c r="H277" s="45" t="s">
        <v>35</v>
      </c>
      <c r="I277" s="45" t="s">
        <v>263</v>
      </c>
      <c r="J277" s="50" t="s">
        <v>155</v>
      </c>
      <c r="K277" s="45" t="s">
        <v>38</v>
      </c>
      <c r="L277" s="30">
        <v>1</v>
      </c>
      <c r="M277" s="30" t="s">
        <v>39</v>
      </c>
      <c r="N277" s="31" t="s">
        <v>52</v>
      </c>
      <c r="O277" s="32">
        <v>501</v>
      </c>
      <c r="P277" s="32">
        <v>1000</v>
      </c>
      <c r="Q277" s="33" t="s">
        <v>311</v>
      </c>
      <c r="R277" s="34">
        <v>82530</v>
      </c>
      <c r="S277" s="34">
        <v>90</v>
      </c>
      <c r="T277" s="35" t="s">
        <v>303</v>
      </c>
      <c r="U277" s="35" t="s">
        <v>43</v>
      </c>
      <c r="V277" s="52"/>
      <c r="W277" s="52"/>
      <c r="X277" s="47"/>
      <c r="AC277" s="5"/>
      <c r="AD277" s="5"/>
      <c r="AE277" s="5"/>
      <c r="AF277" s="5"/>
      <c r="AG277" s="5"/>
      <c r="BD277" s="6"/>
      <c r="BE277" s="6"/>
      <c r="BF277" s="6"/>
    </row>
    <row r="278" spans="1:59" ht="18.75">
      <c r="A278" s="7"/>
      <c r="B278" s="14"/>
      <c r="C278" s="44" t="s">
        <v>304</v>
      </c>
      <c r="D278" s="45" t="s">
        <v>305</v>
      </c>
      <c r="E278" s="45" t="s">
        <v>2</v>
      </c>
      <c r="F278" s="45" t="s">
        <v>33</v>
      </c>
      <c r="G278" s="45" t="s">
        <v>34</v>
      </c>
      <c r="H278" s="45" t="s">
        <v>35</v>
      </c>
      <c r="I278" s="45" t="s">
        <v>263</v>
      </c>
      <c r="J278" s="50" t="s">
        <v>155</v>
      </c>
      <c r="K278" s="45" t="s">
        <v>38</v>
      </c>
      <c r="L278" s="30">
        <v>1</v>
      </c>
      <c r="M278" s="30" t="s">
        <v>39</v>
      </c>
      <c r="N278" s="31" t="s">
        <v>54</v>
      </c>
      <c r="O278" s="32">
        <v>1001</v>
      </c>
      <c r="P278" s="32">
        <v>9999999999</v>
      </c>
      <c r="Q278" s="33" t="s">
        <v>312</v>
      </c>
      <c r="R278" s="34">
        <v>127530</v>
      </c>
      <c r="S278" s="34">
        <v>53</v>
      </c>
      <c r="T278" s="35" t="s">
        <v>303</v>
      </c>
      <c r="U278" s="35" t="s">
        <v>43</v>
      </c>
      <c r="V278" s="53"/>
      <c r="W278" s="53"/>
      <c r="X278" s="48"/>
      <c r="AC278" s="5"/>
      <c r="AD278" s="5"/>
      <c r="AE278" s="5"/>
      <c r="AF278" s="5"/>
      <c r="AG278" s="5"/>
      <c r="BD278" s="6"/>
      <c r="BE278" s="6"/>
      <c r="BF278" s="6"/>
    </row>
    <row r="279" spans="1:59" ht="18.75">
      <c r="B279" s="11"/>
      <c r="BD279" s="6"/>
      <c r="BE279" s="6"/>
      <c r="BF279" s="6"/>
      <c r="BG279" s="12"/>
    </row>
    <row r="280" spans="1:59" ht="20.25">
      <c r="A280" s="7"/>
      <c r="B280" s="22" t="s">
        <v>313</v>
      </c>
      <c r="C280" s="16"/>
      <c r="D280" s="23"/>
      <c r="E280" s="23"/>
      <c r="F280" s="23"/>
      <c r="G280" s="23"/>
      <c r="H280" s="23"/>
      <c r="I280" s="23"/>
      <c r="J280" s="24"/>
      <c r="K280" s="23"/>
      <c r="L280" s="23"/>
      <c r="M280" s="23"/>
      <c r="N280" s="23"/>
      <c r="O280" s="23"/>
      <c r="P280" s="23"/>
      <c r="Q280" s="23"/>
      <c r="R280" s="25"/>
      <c r="S280" s="25"/>
      <c r="T280" s="25"/>
      <c r="U280" s="17"/>
      <c r="V280" s="16"/>
      <c r="W280" s="16"/>
      <c r="X280" s="11"/>
      <c r="AC280" s="5"/>
      <c r="AD280" s="5"/>
      <c r="AE280" s="5"/>
      <c r="AF280" s="5"/>
      <c r="AG280" s="5"/>
      <c r="BD280" s="6"/>
      <c r="BE280" s="6"/>
      <c r="BF280" s="6"/>
      <c r="BG280" s="12"/>
    </row>
    <row r="281" spans="1:59" ht="18.75">
      <c r="A281" s="7"/>
      <c r="B281" s="26" t="s">
        <v>314</v>
      </c>
      <c r="C281" s="15"/>
      <c r="D281" s="15"/>
      <c r="E281" s="16"/>
      <c r="F281" s="16"/>
      <c r="G281" s="16"/>
      <c r="H281" s="16"/>
      <c r="I281" s="16"/>
      <c r="J281" s="16"/>
      <c r="K281" s="16"/>
      <c r="L281" s="16"/>
      <c r="M281" s="16"/>
      <c r="N281" s="16"/>
      <c r="O281" s="16"/>
      <c r="P281" s="16"/>
      <c r="Q281" s="16"/>
      <c r="R281" s="17"/>
      <c r="S281" s="17"/>
      <c r="T281" s="17"/>
      <c r="U281" s="17"/>
      <c r="V281" s="16"/>
      <c r="W281" s="16"/>
      <c r="X281" s="11"/>
      <c r="AC281" s="5"/>
      <c r="AD281" s="5"/>
      <c r="AE281" s="5"/>
      <c r="AF281" s="5"/>
      <c r="AG281" s="5"/>
      <c r="BD281" s="6"/>
      <c r="BE281" s="6"/>
      <c r="BF281" s="6"/>
    </row>
    <row r="282" spans="1:59" ht="18.75">
      <c r="A282" s="7"/>
      <c r="B282" s="26"/>
      <c r="C282" s="15"/>
      <c r="D282" s="15"/>
      <c r="E282" s="16"/>
      <c r="F282" s="16"/>
      <c r="G282" s="16"/>
      <c r="H282" s="16"/>
      <c r="I282" s="16"/>
      <c r="J282" s="16"/>
      <c r="K282" s="16"/>
      <c r="L282" s="16"/>
      <c r="M282" s="16"/>
      <c r="N282" s="16"/>
      <c r="O282" s="16"/>
      <c r="P282" s="16"/>
      <c r="Q282" s="16"/>
      <c r="R282" s="17"/>
      <c r="S282" s="17"/>
      <c r="T282" s="17"/>
      <c r="U282" s="17"/>
      <c r="V282" s="16"/>
      <c r="W282" s="16"/>
      <c r="X282" s="11"/>
      <c r="AC282" s="5"/>
      <c r="AD282" s="5"/>
      <c r="AE282" s="5"/>
      <c r="AF282" s="5"/>
      <c r="AG282" s="5"/>
      <c r="BD282" s="6"/>
      <c r="BE282" s="6"/>
      <c r="BF282" s="6"/>
    </row>
    <row r="283" spans="1:59" ht="18.75">
      <c r="B283" s="11"/>
      <c r="BD283" s="6"/>
      <c r="BE283" s="6"/>
      <c r="BF283" s="6"/>
      <c r="BG283" s="12"/>
    </row>
    <row r="284" spans="1:59" ht="31.5">
      <c r="A284" s="7"/>
      <c r="B284" s="14"/>
      <c r="C284" s="27" t="s">
        <v>315</v>
      </c>
      <c r="D284" s="28" t="s">
        <v>313</v>
      </c>
      <c r="E284" s="28" t="s">
        <v>2</v>
      </c>
      <c r="F284" s="28" t="s">
        <v>33</v>
      </c>
      <c r="G284" s="28" t="s">
        <v>34</v>
      </c>
      <c r="H284" s="28" t="s">
        <v>35</v>
      </c>
      <c r="I284" s="28" t="s">
        <v>36</v>
      </c>
      <c r="J284" s="29" t="s">
        <v>99</v>
      </c>
      <c r="K284" s="28" t="s">
        <v>38</v>
      </c>
      <c r="L284" s="30">
        <v>1</v>
      </c>
      <c r="M284" s="30" t="s">
        <v>100</v>
      </c>
      <c r="N284" s="31"/>
      <c r="O284" s="31"/>
      <c r="P284" s="32"/>
      <c r="Q284" s="33">
        <v>3665</v>
      </c>
      <c r="R284" s="34"/>
      <c r="S284" s="34">
        <v>3665</v>
      </c>
      <c r="T284" s="35" t="s">
        <v>314</v>
      </c>
      <c r="U284" s="36" t="s">
        <v>43</v>
      </c>
      <c r="V284" s="37"/>
      <c r="W284" s="37"/>
      <c r="X284" s="38"/>
      <c r="BD284" s="6"/>
      <c r="BE284" s="6"/>
      <c r="BF284" s="6"/>
    </row>
    <row r="285" spans="1:59" ht="18.75">
      <c r="B285" s="11"/>
      <c r="BD285" s="6"/>
      <c r="BE285" s="6"/>
      <c r="BF285" s="6"/>
      <c r="BG285" s="12"/>
    </row>
    <row r="286" spans="1:59" ht="27.75">
      <c r="A286" s="13" t="s">
        <v>98</v>
      </c>
      <c r="B286" s="14"/>
      <c r="C286" s="15"/>
      <c r="D286" s="15"/>
      <c r="E286" s="15"/>
      <c r="F286" s="15"/>
      <c r="G286" s="15"/>
      <c r="H286" s="15"/>
      <c r="I286" s="15"/>
      <c r="J286" s="15"/>
      <c r="K286" s="15"/>
      <c r="L286" s="16"/>
      <c r="M286" s="16"/>
      <c r="N286" s="16"/>
      <c r="O286" s="16"/>
      <c r="P286" s="16"/>
      <c r="Q286" s="16"/>
      <c r="R286" s="17"/>
      <c r="S286" s="17"/>
      <c r="T286" s="17"/>
      <c r="U286" s="17"/>
      <c r="V286" s="16"/>
      <c r="W286" s="16"/>
      <c r="X286" s="11"/>
      <c r="AC286" s="5"/>
      <c r="AD286" s="5"/>
      <c r="AE286" s="5"/>
      <c r="AF286" s="5"/>
      <c r="AG286" s="5"/>
      <c r="BD286" s="6"/>
      <c r="BE286" s="6"/>
      <c r="BF286" s="6"/>
    </row>
    <row r="287" spans="1:59" ht="18.75">
      <c r="A287" s="7"/>
      <c r="B287" s="14"/>
      <c r="C287" s="15"/>
      <c r="D287" s="15"/>
      <c r="E287" s="15"/>
      <c r="F287" s="15"/>
      <c r="G287" s="15"/>
      <c r="H287" s="15"/>
      <c r="I287" s="15"/>
      <c r="J287" s="15"/>
      <c r="K287" s="15"/>
      <c r="L287" s="16"/>
      <c r="M287" s="16"/>
      <c r="N287" s="18"/>
      <c r="O287" s="19"/>
      <c r="P287" s="19"/>
      <c r="Q287" s="16"/>
      <c r="R287" s="20"/>
      <c r="S287" s="20"/>
      <c r="T287" s="21"/>
      <c r="U287" s="17"/>
      <c r="V287" s="16"/>
      <c r="W287" s="16"/>
      <c r="X287" s="11"/>
      <c r="AC287" s="5"/>
      <c r="AD287" s="5"/>
      <c r="AE287" s="5"/>
      <c r="AF287" s="5"/>
      <c r="AG287" s="5"/>
      <c r="BD287" s="6"/>
      <c r="BE287" s="6"/>
      <c r="BF287" s="6"/>
    </row>
    <row r="288" spans="1:59" ht="20.25">
      <c r="A288" s="7"/>
      <c r="B288" s="22" t="s">
        <v>98</v>
      </c>
      <c r="C288" s="16"/>
      <c r="D288" s="23"/>
      <c r="E288" s="23"/>
      <c r="F288" s="23"/>
      <c r="G288" s="23"/>
      <c r="H288" s="23"/>
      <c r="I288" s="23"/>
      <c r="J288" s="24"/>
      <c r="K288" s="23"/>
      <c r="L288" s="23"/>
      <c r="M288" s="23"/>
      <c r="N288" s="23"/>
      <c r="O288" s="23"/>
      <c r="P288" s="23"/>
      <c r="Q288" s="23"/>
      <c r="R288" s="25"/>
      <c r="S288" s="25"/>
      <c r="T288" s="25"/>
      <c r="U288" s="17"/>
      <c r="V288" s="16"/>
      <c r="W288" s="16"/>
      <c r="X288" s="11"/>
      <c r="AC288" s="5"/>
      <c r="AD288" s="5"/>
      <c r="AE288" s="5"/>
      <c r="AF288" s="5"/>
      <c r="AG288" s="5"/>
      <c r="BD288" s="6"/>
      <c r="BE288" s="6"/>
      <c r="BF288" s="6"/>
    </row>
    <row r="289" spans="1:59" ht="18.75">
      <c r="A289" s="7"/>
      <c r="B289" s="26" t="s">
        <v>316</v>
      </c>
      <c r="C289" s="15"/>
      <c r="D289" s="15"/>
      <c r="E289" s="16"/>
      <c r="F289" s="16"/>
      <c r="G289" s="16"/>
      <c r="H289" s="16"/>
      <c r="I289" s="16"/>
      <c r="J289" s="16"/>
      <c r="K289" s="16"/>
      <c r="L289" s="16"/>
      <c r="M289" s="16"/>
      <c r="N289" s="16"/>
      <c r="O289" s="16"/>
      <c r="P289" s="16"/>
      <c r="Q289" s="16"/>
      <c r="R289" s="17"/>
      <c r="S289" s="17"/>
      <c r="T289" s="17"/>
      <c r="U289" s="17"/>
      <c r="V289" s="16"/>
      <c r="W289" s="16"/>
      <c r="X289" s="11"/>
      <c r="AC289" s="5"/>
      <c r="AD289" s="5"/>
      <c r="AE289" s="5"/>
      <c r="AF289" s="5"/>
      <c r="AG289" s="5"/>
      <c r="BD289" s="6"/>
      <c r="BE289" s="6"/>
      <c r="BF289" s="6"/>
    </row>
    <row r="290" spans="1:59" ht="18.75">
      <c r="A290" s="7"/>
      <c r="B290" s="26"/>
      <c r="C290" s="15"/>
      <c r="D290" s="15"/>
      <c r="E290" s="16"/>
      <c r="F290" s="16"/>
      <c r="G290" s="16"/>
      <c r="H290" s="16"/>
      <c r="I290" s="16"/>
      <c r="J290" s="16"/>
      <c r="K290" s="16"/>
      <c r="L290" s="16"/>
      <c r="M290" s="16"/>
      <c r="N290" s="16"/>
      <c r="O290" s="16"/>
      <c r="P290" s="16"/>
      <c r="Q290" s="16"/>
      <c r="R290" s="17"/>
      <c r="S290" s="17"/>
      <c r="T290" s="17"/>
      <c r="U290" s="17"/>
      <c r="V290" s="16"/>
      <c r="W290" s="16"/>
      <c r="X290" s="11"/>
      <c r="AC290" s="5"/>
      <c r="AD290" s="5"/>
      <c r="AE290" s="5"/>
      <c r="AF290" s="5"/>
      <c r="AG290" s="5"/>
      <c r="BD290" s="6"/>
      <c r="BE290" s="6"/>
      <c r="BF290" s="6"/>
    </row>
    <row r="291" spans="1:59" ht="18.75">
      <c r="B291" s="11"/>
      <c r="BD291" s="6"/>
      <c r="BE291" s="6"/>
      <c r="BF291" s="6"/>
      <c r="BG291" s="12"/>
    </row>
    <row r="292" spans="1:59" ht="15.95" customHeight="1">
      <c r="A292" s="7"/>
      <c r="B292" s="14"/>
      <c r="C292" s="44" t="s">
        <v>317</v>
      </c>
      <c r="D292" s="45" t="s">
        <v>318</v>
      </c>
      <c r="E292" s="45" t="s">
        <v>98</v>
      </c>
      <c r="F292" s="45" t="s">
        <v>33</v>
      </c>
      <c r="G292" s="45" t="s">
        <v>34</v>
      </c>
      <c r="H292" s="45" t="s">
        <v>35</v>
      </c>
      <c r="I292" s="45" t="s">
        <v>36</v>
      </c>
      <c r="J292" s="49" t="s">
        <v>99</v>
      </c>
      <c r="K292" s="45" t="s">
        <v>38</v>
      </c>
      <c r="L292" s="30">
        <v>1</v>
      </c>
      <c r="M292" s="30" t="s">
        <v>39</v>
      </c>
      <c r="N292" s="31" t="s">
        <v>40</v>
      </c>
      <c r="O292" s="31">
        <v>500</v>
      </c>
      <c r="P292" s="32">
        <v>1000</v>
      </c>
      <c r="Q292" s="33" t="s">
        <v>111</v>
      </c>
      <c r="R292" s="34">
        <v>0</v>
      </c>
      <c r="S292" s="34">
        <v>35</v>
      </c>
      <c r="T292" s="35" t="s">
        <v>316</v>
      </c>
      <c r="U292" s="35" t="s">
        <v>43</v>
      </c>
      <c r="V292" s="51"/>
      <c r="W292" s="51"/>
      <c r="X292" s="46"/>
      <c r="AC292" s="5"/>
      <c r="AD292" s="5"/>
      <c r="AE292" s="5"/>
      <c r="AF292" s="5"/>
      <c r="AG292" s="5"/>
      <c r="BD292" s="6"/>
      <c r="BE292" s="6"/>
      <c r="BF292" s="6"/>
    </row>
    <row r="293" spans="1:59" ht="18.75">
      <c r="A293" s="7"/>
      <c r="B293" s="14"/>
      <c r="C293" s="44" t="s">
        <v>317</v>
      </c>
      <c r="D293" s="45" t="s">
        <v>318</v>
      </c>
      <c r="E293" s="45" t="s">
        <v>98</v>
      </c>
      <c r="F293" s="45" t="s">
        <v>33</v>
      </c>
      <c r="G293" s="45" t="s">
        <v>34</v>
      </c>
      <c r="H293" s="45" t="s">
        <v>35</v>
      </c>
      <c r="I293" s="45" t="s">
        <v>36</v>
      </c>
      <c r="J293" s="50" t="s">
        <v>99</v>
      </c>
      <c r="K293" s="45" t="s">
        <v>38</v>
      </c>
      <c r="L293" s="30">
        <v>1</v>
      </c>
      <c r="M293" s="30" t="s">
        <v>39</v>
      </c>
      <c r="N293" s="31" t="s">
        <v>44</v>
      </c>
      <c r="O293" s="32">
        <v>1001</v>
      </c>
      <c r="P293" s="32">
        <v>5000</v>
      </c>
      <c r="Q293" s="33" t="s">
        <v>113</v>
      </c>
      <c r="R293" s="34">
        <v>35000</v>
      </c>
      <c r="S293" s="34">
        <v>17</v>
      </c>
      <c r="T293" s="35" t="s">
        <v>316</v>
      </c>
      <c r="U293" s="35" t="s">
        <v>43</v>
      </c>
      <c r="V293" s="52"/>
      <c r="W293" s="52"/>
      <c r="X293" s="47"/>
      <c r="AC293" s="5"/>
      <c r="AD293" s="5"/>
      <c r="AE293" s="5"/>
      <c r="AF293" s="5"/>
      <c r="AG293" s="5"/>
      <c r="BD293" s="6"/>
      <c r="BE293" s="6"/>
      <c r="BF293" s="6"/>
    </row>
    <row r="294" spans="1:59" ht="18.75">
      <c r="A294" s="7"/>
      <c r="B294" s="14"/>
      <c r="C294" s="44" t="s">
        <v>317</v>
      </c>
      <c r="D294" s="45" t="s">
        <v>318</v>
      </c>
      <c r="E294" s="45" t="s">
        <v>98</v>
      </c>
      <c r="F294" s="45" t="s">
        <v>33</v>
      </c>
      <c r="G294" s="45" t="s">
        <v>34</v>
      </c>
      <c r="H294" s="45" t="s">
        <v>35</v>
      </c>
      <c r="I294" s="45" t="s">
        <v>36</v>
      </c>
      <c r="J294" s="50" t="s">
        <v>99</v>
      </c>
      <c r="K294" s="45" t="s">
        <v>38</v>
      </c>
      <c r="L294" s="30">
        <v>1</v>
      </c>
      <c r="M294" s="30" t="s">
        <v>39</v>
      </c>
      <c r="N294" s="31" t="s">
        <v>46</v>
      </c>
      <c r="O294" s="32">
        <v>5001</v>
      </c>
      <c r="P294" s="32">
        <v>10000</v>
      </c>
      <c r="Q294" s="33" t="s">
        <v>114</v>
      </c>
      <c r="R294" s="34">
        <v>103000</v>
      </c>
      <c r="S294" s="34">
        <v>10</v>
      </c>
      <c r="T294" s="35" t="s">
        <v>316</v>
      </c>
      <c r="U294" s="35" t="s">
        <v>43</v>
      </c>
      <c r="V294" s="52"/>
      <c r="W294" s="52"/>
      <c r="X294" s="47"/>
      <c r="AC294" s="5"/>
      <c r="AD294" s="5"/>
      <c r="AE294" s="5"/>
      <c r="AF294" s="5"/>
      <c r="AG294" s="5"/>
      <c r="BD294" s="6"/>
      <c r="BE294" s="6"/>
      <c r="BF294" s="6"/>
    </row>
    <row r="295" spans="1:59" ht="18.75">
      <c r="A295" s="7"/>
      <c r="B295" s="14"/>
      <c r="C295" s="44" t="s">
        <v>317</v>
      </c>
      <c r="D295" s="45" t="s">
        <v>318</v>
      </c>
      <c r="E295" s="45" t="s">
        <v>98</v>
      </c>
      <c r="F295" s="45" t="s">
        <v>33</v>
      </c>
      <c r="G295" s="45" t="s">
        <v>34</v>
      </c>
      <c r="H295" s="45" t="s">
        <v>35</v>
      </c>
      <c r="I295" s="45" t="s">
        <v>36</v>
      </c>
      <c r="J295" s="50" t="s">
        <v>99</v>
      </c>
      <c r="K295" s="45" t="s">
        <v>38</v>
      </c>
      <c r="L295" s="30">
        <v>1</v>
      </c>
      <c r="M295" s="30" t="s">
        <v>39</v>
      </c>
      <c r="N295" s="31" t="s">
        <v>48</v>
      </c>
      <c r="O295" s="32">
        <v>10001</v>
      </c>
      <c r="P295" s="32">
        <v>20000</v>
      </c>
      <c r="Q295" s="33" t="s">
        <v>115</v>
      </c>
      <c r="R295" s="34">
        <v>153000</v>
      </c>
      <c r="S295" s="34">
        <v>5.5</v>
      </c>
      <c r="T295" s="35" t="s">
        <v>316</v>
      </c>
      <c r="U295" s="35" t="s">
        <v>43</v>
      </c>
      <c r="V295" s="52"/>
      <c r="W295" s="52"/>
      <c r="X295" s="47"/>
      <c r="AC295" s="5"/>
      <c r="AD295" s="5"/>
      <c r="AE295" s="5"/>
      <c r="AF295" s="5"/>
      <c r="AG295" s="5"/>
      <c r="BD295" s="6"/>
      <c r="BE295" s="6"/>
      <c r="BF295" s="6"/>
    </row>
    <row r="296" spans="1:59" ht="18.75">
      <c r="A296" s="7"/>
      <c r="B296" s="14"/>
      <c r="C296" s="44" t="s">
        <v>317</v>
      </c>
      <c r="D296" s="45" t="s">
        <v>318</v>
      </c>
      <c r="E296" s="45" t="s">
        <v>98</v>
      </c>
      <c r="F296" s="45" t="s">
        <v>33</v>
      </c>
      <c r="G296" s="45" t="s">
        <v>34</v>
      </c>
      <c r="H296" s="45" t="s">
        <v>35</v>
      </c>
      <c r="I296" s="45" t="s">
        <v>36</v>
      </c>
      <c r="J296" s="50" t="s">
        <v>99</v>
      </c>
      <c r="K296" s="45" t="s">
        <v>38</v>
      </c>
      <c r="L296" s="30">
        <v>1</v>
      </c>
      <c r="M296" s="30" t="s">
        <v>39</v>
      </c>
      <c r="N296" s="31" t="s">
        <v>50</v>
      </c>
      <c r="O296" s="32">
        <v>20001</v>
      </c>
      <c r="P296" s="32">
        <v>50000</v>
      </c>
      <c r="Q296" s="33" t="s">
        <v>116</v>
      </c>
      <c r="R296" s="34">
        <v>208000</v>
      </c>
      <c r="S296" s="34">
        <v>3.75</v>
      </c>
      <c r="T296" s="35" t="s">
        <v>316</v>
      </c>
      <c r="U296" s="35" t="s">
        <v>43</v>
      </c>
      <c r="V296" s="52"/>
      <c r="W296" s="52"/>
      <c r="X296" s="47"/>
      <c r="AC296" s="5"/>
      <c r="AD296" s="5"/>
      <c r="AE296" s="5"/>
      <c r="AF296" s="5"/>
      <c r="AG296" s="5"/>
      <c r="BD296" s="6"/>
      <c r="BE296" s="6"/>
      <c r="BF296" s="6"/>
    </row>
    <row r="297" spans="1:59" ht="18.75">
      <c r="A297" s="7"/>
      <c r="B297" s="14"/>
      <c r="C297" s="44" t="s">
        <v>317</v>
      </c>
      <c r="D297" s="45" t="s">
        <v>318</v>
      </c>
      <c r="E297" s="45" t="s">
        <v>98</v>
      </c>
      <c r="F297" s="45" t="s">
        <v>33</v>
      </c>
      <c r="G297" s="45" t="s">
        <v>34</v>
      </c>
      <c r="H297" s="45" t="s">
        <v>35</v>
      </c>
      <c r="I297" s="45" t="s">
        <v>36</v>
      </c>
      <c r="J297" s="50" t="s">
        <v>99</v>
      </c>
      <c r="K297" s="45" t="s">
        <v>38</v>
      </c>
      <c r="L297" s="30">
        <v>1</v>
      </c>
      <c r="M297" s="30" t="s">
        <v>39</v>
      </c>
      <c r="N297" s="31" t="s">
        <v>52</v>
      </c>
      <c r="O297" s="32">
        <v>50001</v>
      </c>
      <c r="P297" s="32">
        <v>100000</v>
      </c>
      <c r="Q297" s="33" t="s">
        <v>117</v>
      </c>
      <c r="R297" s="34">
        <v>320500</v>
      </c>
      <c r="S297" s="34">
        <v>3.25</v>
      </c>
      <c r="T297" s="35" t="s">
        <v>316</v>
      </c>
      <c r="U297" s="35" t="s">
        <v>43</v>
      </c>
      <c r="V297" s="52"/>
      <c r="W297" s="52"/>
      <c r="X297" s="47"/>
      <c r="AC297" s="5"/>
      <c r="AD297" s="5"/>
      <c r="AE297" s="5"/>
      <c r="AF297" s="5"/>
      <c r="AG297" s="5"/>
      <c r="BD297" s="6"/>
      <c r="BE297" s="6"/>
      <c r="BF297" s="6"/>
    </row>
    <row r="298" spans="1:59" ht="18.75">
      <c r="A298" s="7"/>
      <c r="B298" s="14"/>
      <c r="C298" s="44" t="s">
        <v>317</v>
      </c>
      <c r="D298" s="45" t="s">
        <v>318</v>
      </c>
      <c r="E298" s="45" t="s">
        <v>98</v>
      </c>
      <c r="F298" s="45" t="s">
        <v>33</v>
      </c>
      <c r="G298" s="45" t="s">
        <v>34</v>
      </c>
      <c r="H298" s="45" t="s">
        <v>35</v>
      </c>
      <c r="I298" s="45" t="s">
        <v>36</v>
      </c>
      <c r="J298" s="50" t="s">
        <v>99</v>
      </c>
      <c r="K298" s="45" t="s">
        <v>38</v>
      </c>
      <c r="L298" s="30">
        <v>1</v>
      </c>
      <c r="M298" s="30" t="s">
        <v>39</v>
      </c>
      <c r="N298" s="31" t="s">
        <v>54</v>
      </c>
      <c r="O298" s="32">
        <v>100001</v>
      </c>
      <c r="P298" s="32">
        <v>9999999999</v>
      </c>
      <c r="Q298" s="33" t="s">
        <v>118</v>
      </c>
      <c r="R298" s="34">
        <v>483000</v>
      </c>
      <c r="S298" s="34">
        <v>3</v>
      </c>
      <c r="T298" s="35" t="s">
        <v>316</v>
      </c>
      <c r="U298" s="35" t="s">
        <v>43</v>
      </c>
      <c r="V298" s="53"/>
      <c r="W298" s="53"/>
      <c r="X298" s="48"/>
      <c r="AC298" s="5"/>
      <c r="AD298" s="5"/>
      <c r="AE298" s="5"/>
      <c r="AF298" s="5"/>
      <c r="AG298" s="5"/>
      <c r="BD298" s="6"/>
      <c r="BE298" s="6"/>
      <c r="BF298" s="6"/>
    </row>
    <row r="299" spans="1:59" ht="18.75">
      <c r="B299" s="11"/>
      <c r="BD299" s="6"/>
      <c r="BE299" s="6"/>
      <c r="BF299" s="6"/>
      <c r="BG299" s="12"/>
    </row>
    <row r="300" spans="1:59" ht="20.25">
      <c r="A300" s="7"/>
      <c r="B300" s="22" t="s">
        <v>319</v>
      </c>
      <c r="C300" s="16"/>
      <c r="D300" s="23"/>
      <c r="E300" s="23"/>
      <c r="F300" s="23"/>
      <c r="G300" s="23"/>
      <c r="H300" s="23"/>
      <c r="I300" s="23"/>
      <c r="J300" s="24"/>
      <c r="K300" s="23"/>
      <c r="L300" s="23"/>
      <c r="M300" s="23"/>
      <c r="N300" s="23"/>
      <c r="O300" s="23"/>
      <c r="P300" s="23"/>
      <c r="Q300" s="23"/>
      <c r="R300" s="25"/>
      <c r="S300" s="25"/>
      <c r="T300" s="25"/>
      <c r="U300" s="17"/>
      <c r="V300" s="16"/>
      <c r="W300" s="16"/>
      <c r="X300" s="11"/>
      <c r="AC300" s="5"/>
      <c r="AD300" s="5"/>
      <c r="AE300" s="5"/>
      <c r="AF300" s="5"/>
      <c r="AG300" s="5"/>
      <c r="BD300" s="6"/>
      <c r="BE300" s="6"/>
      <c r="BF300" s="6"/>
      <c r="BG300" s="12"/>
    </row>
    <row r="301" spans="1:59" ht="18.75">
      <c r="A301" s="7"/>
      <c r="B301" s="26" t="s">
        <v>320</v>
      </c>
      <c r="C301" s="15"/>
      <c r="D301" s="15"/>
      <c r="E301" s="16"/>
      <c r="F301" s="16"/>
      <c r="G301" s="16"/>
      <c r="H301" s="16"/>
      <c r="I301" s="16"/>
      <c r="J301" s="16"/>
      <c r="K301" s="16"/>
      <c r="L301" s="16"/>
      <c r="M301" s="16"/>
      <c r="N301" s="16"/>
      <c r="O301" s="16"/>
      <c r="P301" s="16"/>
      <c r="Q301" s="16"/>
      <c r="R301" s="17"/>
      <c r="S301" s="17"/>
      <c r="T301" s="17"/>
      <c r="U301" s="17"/>
      <c r="V301" s="16"/>
      <c r="W301" s="16"/>
      <c r="X301" s="11"/>
      <c r="AC301" s="5"/>
      <c r="AD301" s="5"/>
      <c r="AE301" s="5"/>
      <c r="AF301" s="5"/>
      <c r="AG301" s="5"/>
      <c r="BD301" s="6"/>
      <c r="BE301" s="6"/>
      <c r="BF301" s="6"/>
    </row>
    <row r="302" spans="1:59" ht="18.75">
      <c r="A302" s="7"/>
      <c r="B302" s="26"/>
      <c r="C302" s="15"/>
      <c r="D302" s="15"/>
      <c r="E302" s="16"/>
      <c r="F302" s="16"/>
      <c r="G302" s="16"/>
      <c r="H302" s="16"/>
      <c r="I302" s="16"/>
      <c r="J302" s="16"/>
      <c r="K302" s="16"/>
      <c r="L302" s="16"/>
      <c r="M302" s="16"/>
      <c r="N302" s="16"/>
      <c r="O302" s="16"/>
      <c r="P302" s="16"/>
      <c r="Q302" s="16"/>
      <c r="R302" s="17"/>
      <c r="S302" s="17"/>
      <c r="T302" s="17"/>
      <c r="U302" s="17"/>
      <c r="V302" s="16"/>
      <c r="W302" s="16"/>
      <c r="X302" s="11"/>
      <c r="AC302" s="5"/>
      <c r="AD302" s="5"/>
      <c r="AE302" s="5"/>
      <c r="AF302" s="5"/>
      <c r="AG302" s="5"/>
      <c r="BD302" s="6"/>
      <c r="BE302" s="6"/>
      <c r="BF302" s="6"/>
    </row>
    <row r="303" spans="1:59" ht="18.75">
      <c r="B303" s="11"/>
      <c r="BD303" s="6"/>
      <c r="BE303" s="6"/>
      <c r="BF303" s="6"/>
      <c r="BG303" s="12"/>
    </row>
    <row r="304" spans="1:59" ht="15.95" customHeight="1">
      <c r="A304" s="7"/>
      <c r="B304" s="14"/>
      <c r="C304" s="44" t="s">
        <v>321</v>
      </c>
      <c r="D304" s="45" t="s">
        <v>322</v>
      </c>
      <c r="E304" s="45" t="s">
        <v>98</v>
      </c>
      <c r="F304" s="45" t="s">
        <v>33</v>
      </c>
      <c r="G304" s="45" t="s">
        <v>34</v>
      </c>
      <c r="H304" s="45" t="s">
        <v>250</v>
      </c>
      <c r="I304" s="45" t="s">
        <v>36</v>
      </c>
      <c r="J304" s="49" t="s">
        <v>99</v>
      </c>
      <c r="K304" s="45" t="s">
        <v>38</v>
      </c>
      <c r="L304" s="30" t="s">
        <v>251</v>
      </c>
      <c r="M304" s="30" t="s">
        <v>39</v>
      </c>
      <c r="N304" s="31" t="s">
        <v>40</v>
      </c>
      <c r="O304" s="31">
        <v>500</v>
      </c>
      <c r="P304" s="32">
        <v>1000</v>
      </c>
      <c r="Q304" s="33" t="s">
        <v>323</v>
      </c>
      <c r="R304" s="34">
        <v>0</v>
      </c>
      <c r="S304" s="34">
        <v>52.5</v>
      </c>
      <c r="T304" s="35" t="s">
        <v>320</v>
      </c>
      <c r="U304" s="35" t="s">
        <v>43</v>
      </c>
      <c r="V304" s="51"/>
      <c r="W304" s="51"/>
      <c r="X304" s="46"/>
      <c r="AC304" s="5"/>
      <c r="AD304" s="5"/>
      <c r="AE304" s="5"/>
      <c r="AF304" s="5"/>
      <c r="AG304" s="5"/>
      <c r="BD304" s="6"/>
      <c r="BE304" s="6"/>
      <c r="BF304" s="6"/>
    </row>
    <row r="305" spans="1:59" ht="18.75">
      <c r="A305" s="7"/>
      <c r="B305" s="14"/>
      <c r="C305" s="44" t="s">
        <v>321</v>
      </c>
      <c r="D305" s="45" t="s">
        <v>322</v>
      </c>
      <c r="E305" s="45" t="s">
        <v>98</v>
      </c>
      <c r="F305" s="45" t="s">
        <v>33</v>
      </c>
      <c r="G305" s="45" t="s">
        <v>34</v>
      </c>
      <c r="H305" s="45" t="s">
        <v>250</v>
      </c>
      <c r="I305" s="45" t="s">
        <v>36</v>
      </c>
      <c r="J305" s="50" t="s">
        <v>99</v>
      </c>
      <c r="K305" s="45" t="s">
        <v>38</v>
      </c>
      <c r="L305" s="30" t="s">
        <v>251</v>
      </c>
      <c r="M305" s="30" t="s">
        <v>39</v>
      </c>
      <c r="N305" s="31" t="s">
        <v>44</v>
      </c>
      <c r="O305" s="32">
        <v>1001</v>
      </c>
      <c r="P305" s="32">
        <v>5000</v>
      </c>
      <c r="Q305" s="33" t="s">
        <v>324</v>
      </c>
      <c r="R305" s="34">
        <v>52500</v>
      </c>
      <c r="S305" s="34">
        <v>25.5</v>
      </c>
      <c r="T305" s="35" t="s">
        <v>320</v>
      </c>
      <c r="U305" s="35" t="s">
        <v>43</v>
      </c>
      <c r="V305" s="52"/>
      <c r="W305" s="52"/>
      <c r="X305" s="47"/>
      <c r="AC305" s="5"/>
      <c r="AD305" s="5"/>
      <c r="AE305" s="5"/>
      <c r="AF305" s="5"/>
      <c r="AG305" s="5"/>
      <c r="BD305" s="6"/>
      <c r="BE305" s="6"/>
      <c r="BF305" s="6"/>
    </row>
    <row r="306" spans="1:59" ht="18.75">
      <c r="A306" s="7"/>
      <c r="B306" s="14"/>
      <c r="C306" s="44" t="s">
        <v>321</v>
      </c>
      <c r="D306" s="45" t="s">
        <v>322</v>
      </c>
      <c r="E306" s="45" t="s">
        <v>98</v>
      </c>
      <c r="F306" s="45" t="s">
        <v>33</v>
      </c>
      <c r="G306" s="45" t="s">
        <v>34</v>
      </c>
      <c r="H306" s="45" t="s">
        <v>250</v>
      </c>
      <c r="I306" s="45" t="s">
        <v>36</v>
      </c>
      <c r="J306" s="50" t="s">
        <v>99</v>
      </c>
      <c r="K306" s="45" t="s">
        <v>38</v>
      </c>
      <c r="L306" s="30" t="s">
        <v>251</v>
      </c>
      <c r="M306" s="30" t="s">
        <v>39</v>
      </c>
      <c r="N306" s="31" t="s">
        <v>46</v>
      </c>
      <c r="O306" s="32">
        <v>5001</v>
      </c>
      <c r="P306" s="32">
        <v>10000</v>
      </c>
      <c r="Q306" s="33" t="s">
        <v>325</v>
      </c>
      <c r="R306" s="34">
        <v>154500</v>
      </c>
      <c r="S306" s="34">
        <v>15</v>
      </c>
      <c r="T306" s="35" t="s">
        <v>320</v>
      </c>
      <c r="U306" s="35" t="s">
        <v>43</v>
      </c>
      <c r="V306" s="52"/>
      <c r="W306" s="52"/>
      <c r="X306" s="47"/>
      <c r="AC306" s="5"/>
      <c r="AD306" s="5"/>
      <c r="AE306" s="5"/>
      <c r="AF306" s="5"/>
      <c r="AG306" s="5"/>
      <c r="BD306" s="6"/>
      <c r="BE306" s="6"/>
      <c r="BF306" s="6"/>
    </row>
    <row r="307" spans="1:59" ht="18.75">
      <c r="A307" s="7"/>
      <c r="B307" s="14"/>
      <c r="C307" s="44" t="s">
        <v>321</v>
      </c>
      <c r="D307" s="45" t="s">
        <v>322</v>
      </c>
      <c r="E307" s="45" t="s">
        <v>98</v>
      </c>
      <c r="F307" s="45" t="s">
        <v>33</v>
      </c>
      <c r="G307" s="45" t="s">
        <v>34</v>
      </c>
      <c r="H307" s="45" t="s">
        <v>250</v>
      </c>
      <c r="I307" s="45" t="s">
        <v>36</v>
      </c>
      <c r="J307" s="50" t="s">
        <v>99</v>
      </c>
      <c r="K307" s="45" t="s">
        <v>38</v>
      </c>
      <c r="L307" s="30" t="s">
        <v>251</v>
      </c>
      <c r="M307" s="30" t="s">
        <v>39</v>
      </c>
      <c r="N307" s="31" t="s">
        <v>48</v>
      </c>
      <c r="O307" s="32">
        <v>10001</v>
      </c>
      <c r="P307" s="32">
        <v>20000</v>
      </c>
      <c r="Q307" s="33" t="s">
        <v>326</v>
      </c>
      <c r="R307" s="34">
        <v>229500</v>
      </c>
      <c r="S307" s="34">
        <v>8.27</v>
      </c>
      <c r="T307" s="35" t="s">
        <v>320</v>
      </c>
      <c r="U307" s="35" t="s">
        <v>43</v>
      </c>
      <c r="V307" s="52"/>
      <c r="W307" s="52"/>
      <c r="X307" s="47"/>
      <c r="AC307" s="5"/>
      <c r="AD307" s="5"/>
      <c r="AE307" s="5"/>
      <c r="AF307" s="5"/>
      <c r="AG307" s="5"/>
      <c r="BD307" s="6"/>
      <c r="BE307" s="6"/>
      <c r="BF307" s="6"/>
    </row>
    <row r="308" spans="1:59" ht="18.75">
      <c r="A308" s="7"/>
      <c r="B308" s="14"/>
      <c r="C308" s="44" t="s">
        <v>321</v>
      </c>
      <c r="D308" s="45" t="s">
        <v>322</v>
      </c>
      <c r="E308" s="45" t="s">
        <v>98</v>
      </c>
      <c r="F308" s="45" t="s">
        <v>33</v>
      </c>
      <c r="G308" s="45" t="s">
        <v>34</v>
      </c>
      <c r="H308" s="45" t="s">
        <v>250</v>
      </c>
      <c r="I308" s="45" t="s">
        <v>36</v>
      </c>
      <c r="J308" s="50" t="s">
        <v>99</v>
      </c>
      <c r="K308" s="45" t="s">
        <v>38</v>
      </c>
      <c r="L308" s="30" t="s">
        <v>251</v>
      </c>
      <c r="M308" s="30" t="s">
        <v>39</v>
      </c>
      <c r="N308" s="31" t="s">
        <v>50</v>
      </c>
      <c r="O308" s="32">
        <v>20001</v>
      </c>
      <c r="P308" s="32">
        <v>50000</v>
      </c>
      <c r="Q308" s="33" t="s">
        <v>327</v>
      </c>
      <c r="R308" s="34">
        <v>312200</v>
      </c>
      <c r="S308" s="34">
        <v>5.63</v>
      </c>
      <c r="T308" s="35" t="s">
        <v>320</v>
      </c>
      <c r="U308" s="35" t="s">
        <v>43</v>
      </c>
      <c r="V308" s="52"/>
      <c r="W308" s="52"/>
      <c r="X308" s="47"/>
      <c r="AC308" s="5"/>
      <c r="AD308" s="5"/>
      <c r="AE308" s="5"/>
      <c r="AF308" s="5"/>
      <c r="AG308" s="5"/>
      <c r="BD308" s="6"/>
      <c r="BE308" s="6"/>
      <c r="BF308" s="6"/>
    </row>
    <row r="309" spans="1:59" ht="18.75">
      <c r="A309" s="7"/>
      <c r="B309" s="14"/>
      <c r="C309" s="44" t="s">
        <v>321</v>
      </c>
      <c r="D309" s="45" t="s">
        <v>322</v>
      </c>
      <c r="E309" s="45" t="s">
        <v>98</v>
      </c>
      <c r="F309" s="45" t="s">
        <v>33</v>
      </c>
      <c r="G309" s="45" t="s">
        <v>34</v>
      </c>
      <c r="H309" s="45" t="s">
        <v>250</v>
      </c>
      <c r="I309" s="45" t="s">
        <v>36</v>
      </c>
      <c r="J309" s="50" t="s">
        <v>99</v>
      </c>
      <c r="K309" s="45" t="s">
        <v>38</v>
      </c>
      <c r="L309" s="30" t="s">
        <v>251</v>
      </c>
      <c r="M309" s="30" t="s">
        <v>39</v>
      </c>
      <c r="N309" s="31" t="s">
        <v>52</v>
      </c>
      <c r="O309" s="32">
        <v>50001</v>
      </c>
      <c r="P309" s="32">
        <v>100000</v>
      </c>
      <c r="Q309" s="33" t="s">
        <v>328</v>
      </c>
      <c r="R309" s="34">
        <v>481100</v>
      </c>
      <c r="S309" s="34">
        <v>4.87</v>
      </c>
      <c r="T309" s="35" t="s">
        <v>320</v>
      </c>
      <c r="U309" s="35" t="s">
        <v>43</v>
      </c>
      <c r="V309" s="52"/>
      <c r="W309" s="52"/>
      <c r="X309" s="47"/>
      <c r="AC309" s="5"/>
      <c r="AD309" s="5"/>
      <c r="AE309" s="5"/>
      <c r="AF309" s="5"/>
      <c r="AG309" s="5"/>
      <c r="BD309" s="6"/>
      <c r="BE309" s="6"/>
      <c r="BF309" s="6"/>
    </row>
    <row r="310" spans="1:59" ht="18.75">
      <c r="A310" s="7"/>
      <c r="B310" s="14"/>
      <c r="C310" s="44" t="s">
        <v>321</v>
      </c>
      <c r="D310" s="45" t="s">
        <v>322</v>
      </c>
      <c r="E310" s="45" t="s">
        <v>98</v>
      </c>
      <c r="F310" s="45" t="s">
        <v>33</v>
      </c>
      <c r="G310" s="45" t="s">
        <v>34</v>
      </c>
      <c r="H310" s="45" t="s">
        <v>250</v>
      </c>
      <c r="I310" s="45" t="s">
        <v>36</v>
      </c>
      <c r="J310" s="50" t="s">
        <v>99</v>
      </c>
      <c r="K310" s="45" t="s">
        <v>38</v>
      </c>
      <c r="L310" s="30" t="s">
        <v>251</v>
      </c>
      <c r="M310" s="30" t="s">
        <v>39</v>
      </c>
      <c r="N310" s="31" t="s">
        <v>54</v>
      </c>
      <c r="O310" s="32">
        <v>100001</v>
      </c>
      <c r="P310" s="32">
        <v>9999999999</v>
      </c>
      <c r="Q310" s="33" t="s">
        <v>329</v>
      </c>
      <c r="R310" s="34">
        <v>724600</v>
      </c>
      <c r="S310" s="34">
        <v>4.5</v>
      </c>
      <c r="T310" s="35" t="s">
        <v>320</v>
      </c>
      <c r="U310" s="35" t="s">
        <v>43</v>
      </c>
      <c r="V310" s="53"/>
      <c r="W310" s="53"/>
      <c r="X310" s="48"/>
      <c r="AC310" s="5"/>
      <c r="AD310" s="5"/>
      <c r="AE310" s="5"/>
      <c r="AF310" s="5"/>
      <c r="AG310" s="5"/>
      <c r="BD310" s="6"/>
      <c r="BE310" s="6"/>
      <c r="BF310" s="6"/>
    </row>
    <row r="311" spans="1:59" ht="18.75">
      <c r="B311" s="11"/>
      <c r="BD311" s="6"/>
      <c r="BE311" s="6"/>
      <c r="BF311" s="6"/>
      <c r="BG311" s="12"/>
    </row>
    <row r="312" spans="1:59" ht="20.25">
      <c r="A312" s="7"/>
      <c r="B312" s="22" t="s">
        <v>330</v>
      </c>
      <c r="C312" s="16"/>
      <c r="D312" s="23"/>
      <c r="E312" s="23"/>
      <c r="F312" s="23"/>
      <c r="G312" s="23"/>
      <c r="H312" s="23"/>
      <c r="I312" s="23"/>
      <c r="J312" s="24"/>
      <c r="K312" s="23"/>
      <c r="L312" s="23"/>
      <c r="M312" s="23"/>
      <c r="N312" s="23"/>
      <c r="O312" s="23"/>
      <c r="P312" s="23"/>
      <c r="Q312" s="23"/>
      <c r="R312" s="25"/>
      <c r="S312" s="25"/>
      <c r="T312" s="25"/>
      <c r="U312" s="17"/>
      <c r="V312" s="16"/>
      <c r="W312" s="16"/>
      <c r="X312" s="11"/>
      <c r="AC312" s="5"/>
      <c r="AD312" s="5"/>
      <c r="AE312" s="5"/>
      <c r="AF312" s="5"/>
      <c r="AG312" s="5"/>
      <c r="BD312" s="6"/>
      <c r="BE312" s="6"/>
      <c r="BF312" s="6"/>
      <c r="BG312" s="12"/>
    </row>
    <row r="313" spans="1:59" ht="18.75">
      <c r="A313" s="7"/>
      <c r="B313" s="26" t="s">
        <v>331</v>
      </c>
      <c r="C313" s="15"/>
      <c r="D313" s="15"/>
      <c r="E313" s="16"/>
      <c r="F313" s="16"/>
      <c r="G313" s="16"/>
      <c r="H313" s="16"/>
      <c r="I313" s="16"/>
      <c r="J313" s="16"/>
      <c r="K313" s="16"/>
      <c r="L313" s="16"/>
      <c r="M313" s="16"/>
      <c r="N313" s="16"/>
      <c r="O313" s="16"/>
      <c r="P313" s="16"/>
      <c r="Q313" s="16"/>
      <c r="R313" s="17"/>
      <c r="S313" s="17"/>
      <c r="T313" s="17"/>
      <c r="U313" s="17"/>
      <c r="V313" s="16"/>
      <c r="W313" s="16"/>
      <c r="X313" s="11"/>
      <c r="AC313" s="5"/>
      <c r="AD313" s="5"/>
      <c r="AE313" s="5"/>
      <c r="AF313" s="5"/>
      <c r="AG313" s="5"/>
      <c r="BD313" s="6"/>
      <c r="BE313" s="6"/>
      <c r="BF313" s="6"/>
    </row>
    <row r="314" spans="1:59" ht="18.75">
      <c r="A314" s="7"/>
      <c r="B314" s="26"/>
      <c r="C314" s="15"/>
      <c r="D314" s="15"/>
      <c r="E314" s="16"/>
      <c r="F314" s="16"/>
      <c r="G314" s="16"/>
      <c r="H314" s="16"/>
      <c r="I314" s="16"/>
      <c r="J314" s="16"/>
      <c r="K314" s="16"/>
      <c r="L314" s="16"/>
      <c r="M314" s="16"/>
      <c r="N314" s="16"/>
      <c r="O314" s="16"/>
      <c r="P314" s="16"/>
      <c r="Q314" s="16"/>
      <c r="R314" s="17"/>
      <c r="S314" s="17"/>
      <c r="T314" s="17"/>
      <c r="U314" s="17"/>
      <c r="V314" s="16"/>
      <c r="W314" s="16"/>
      <c r="X314" s="11"/>
      <c r="AC314" s="5"/>
      <c r="AD314" s="5"/>
      <c r="AE314" s="5"/>
      <c r="AF314" s="5"/>
      <c r="AG314" s="5"/>
      <c r="BD314" s="6"/>
      <c r="BE314" s="6"/>
      <c r="BF314" s="6"/>
    </row>
    <row r="315" spans="1:59" ht="18.75">
      <c r="B315" s="11"/>
      <c r="BD315" s="6"/>
      <c r="BE315" s="6"/>
      <c r="BF315" s="6"/>
      <c r="BG315" s="12"/>
    </row>
    <row r="316" spans="1:59" ht="15.95" customHeight="1">
      <c r="A316" s="7"/>
      <c r="B316" s="14"/>
      <c r="C316" s="44" t="s">
        <v>332</v>
      </c>
      <c r="D316" s="45" t="s">
        <v>333</v>
      </c>
      <c r="E316" s="45" t="s">
        <v>98</v>
      </c>
      <c r="F316" s="45" t="s">
        <v>33</v>
      </c>
      <c r="G316" s="45" t="s">
        <v>34</v>
      </c>
      <c r="H316" s="45" t="s">
        <v>35</v>
      </c>
      <c r="I316" s="45" t="s">
        <v>263</v>
      </c>
      <c r="J316" s="49" t="s">
        <v>99</v>
      </c>
      <c r="K316" s="45" t="s">
        <v>38</v>
      </c>
      <c r="L316" s="30">
        <v>1</v>
      </c>
      <c r="M316" s="30" t="s">
        <v>39</v>
      </c>
      <c r="N316" s="31" t="s">
        <v>40</v>
      </c>
      <c r="O316" s="31">
        <v>500</v>
      </c>
      <c r="P316" s="32">
        <v>1000</v>
      </c>
      <c r="Q316" s="33" t="s">
        <v>334</v>
      </c>
      <c r="R316" s="34">
        <v>0</v>
      </c>
      <c r="S316" s="34">
        <v>17.329999999999998</v>
      </c>
      <c r="T316" s="35" t="s">
        <v>331</v>
      </c>
      <c r="U316" s="35" t="s">
        <v>43</v>
      </c>
      <c r="V316" s="51"/>
      <c r="W316" s="51"/>
      <c r="X316" s="46"/>
      <c r="AC316" s="5"/>
      <c r="AD316" s="5"/>
      <c r="AE316" s="5"/>
      <c r="AF316" s="5"/>
      <c r="AG316" s="5"/>
      <c r="BD316" s="6"/>
      <c r="BE316" s="6"/>
      <c r="BF316" s="6"/>
    </row>
    <row r="317" spans="1:59" ht="18.75">
      <c r="A317" s="7"/>
      <c r="B317" s="14"/>
      <c r="C317" s="44" t="s">
        <v>332</v>
      </c>
      <c r="D317" s="45" t="s">
        <v>333</v>
      </c>
      <c r="E317" s="45" t="s">
        <v>98</v>
      </c>
      <c r="F317" s="45" t="s">
        <v>33</v>
      </c>
      <c r="G317" s="45" t="s">
        <v>34</v>
      </c>
      <c r="H317" s="45" t="s">
        <v>35</v>
      </c>
      <c r="I317" s="45" t="s">
        <v>263</v>
      </c>
      <c r="J317" s="50" t="s">
        <v>99</v>
      </c>
      <c r="K317" s="45" t="s">
        <v>38</v>
      </c>
      <c r="L317" s="30">
        <v>1</v>
      </c>
      <c r="M317" s="30" t="s">
        <v>39</v>
      </c>
      <c r="N317" s="31" t="s">
        <v>44</v>
      </c>
      <c r="O317" s="32">
        <v>1001</v>
      </c>
      <c r="P317" s="32">
        <v>5000</v>
      </c>
      <c r="Q317" s="33" t="s">
        <v>335</v>
      </c>
      <c r="R317" s="34">
        <v>17330</v>
      </c>
      <c r="S317" s="34">
        <v>8.42</v>
      </c>
      <c r="T317" s="35" t="s">
        <v>331</v>
      </c>
      <c r="U317" s="35" t="s">
        <v>43</v>
      </c>
      <c r="V317" s="52"/>
      <c r="W317" s="52"/>
      <c r="X317" s="47"/>
      <c r="AC317" s="5"/>
      <c r="AD317" s="5"/>
      <c r="AE317" s="5"/>
      <c r="AF317" s="5"/>
      <c r="AG317" s="5"/>
      <c r="BD317" s="6"/>
      <c r="BE317" s="6"/>
      <c r="BF317" s="6"/>
    </row>
    <row r="318" spans="1:59" ht="18.75">
      <c r="A318" s="7"/>
      <c r="B318" s="14"/>
      <c r="C318" s="44" t="s">
        <v>332</v>
      </c>
      <c r="D318" s="45" t="s">
        <v>333</v>
      </c>
      <c r="E318" s="45" t="s">
        <v>98</v>
      </c>
      <c r="F318" s="45" t="s">
        <v>33</v>
      </c>
      <c r="G318" s="45" t="s">
        <v>34</v>
      </c>
      <c r="H318" s="45" t="s">
        <v>35</v>
      </c>
      <c r="I318" s="45" t="s">
        <v>263</v>
      </c>
      <c r="J318" s="50" t="s">
        <v>99</v>
      </c>
      <c r="K318" s="45" t="s">
        <v>38</v>
      </c>
      <c r="L318" s="30">
        <v>1</v>
      </c>
      <c r="M318" s="30" t="s">
        <v>39</v>
      </c>
      <c r="N318" s="31" t="s">
        <v>46</v>
      </c>
      <c r="O318" s="32">
        <v>5001</v>
      </c>
      <c r="P318" s="32">
        <v>10000</v>
      </c>
      <c r="Q318" s="33" t="s">
        <v>336</v>
      </c>
      <c r="R318" s="34">
        <v>51010</v>
      </c>
      <c r="S318" s="34">
        <v>4.95</v>
      </c>
      <c r="T318" s="35" t="s">
        <v>331</v>
      </c>
      <c r="U318" s="35" t="s">
        <v>43</v>
      </c>
      <c r="V318" s="52"/>
      <c r="W318" s="52"/>
      <c r="X318" s="47"/>
      <c r="AC318" s="5"/>
      <c r="AD318" s="5"/>
      <c r="AE318" s="5"/>
      <c r="AF318" s="5"/>
      <c r="AG318" s="5"/>
      <c r="BD318" s="6"/>
      <c r="BE318" s="6"/>
      <c r="BF318" s="6"/>
    </row>
    <row r="319" spans="1:59" ht="18.75">
      <c r="A319" s="7"/>
      <c r="B319" s="14"/>
      <c r="C319" s="44" t="s">
        <v>332</v>
      </c>
      <c r="D319" s="45" t="s">
        <v>333</v>
      </c>
      <c r="E319" s="45" t="s">
        <v>98</v>
      </c>
      <c r="F319" s="45" t="s">
        <v>33</v>
      </c>
      <c r="G319" s="45" t="s">
        <v>34</v>
      </c>
      <c r="H319" s="45" t="s">
        <v>35</v>
      </c>
      <c r="I319" s="45" t="s">
        <v>263</v>
      </c>
      <c r="J319" s="50" t="s">
        <v>99</v>
      </c>
      <c r="K319" s="45" t="s">
        <v>38</v>
      </c>
      <c r="L319" s="30">
        <v>1</v>
      </c>
      <c r="M319" s="30" t="s">
        <v>39</v>
      </c>
      <c r="N319" s="31" t="s">
        <v>48</v>
      </c>
      <c r="O319" s="32">
        <v>10001</v>
      </c>
      <c r="P319" s="32">
        <v>20000</v>
      </c>
      <c r="Q319" s="33" t="s">
        <v>337</v>
      </c>
      <c r="R319" s="34">
        <v>75760</v>
      </c>
      <c r="S319" s="34">
        <v>2.73</v>
      </c>
      <c r="T319" s="35" t="s">
        <v>331</v>
      </c>
      <c r="U319" s="35" t="s">
        <v>43</v>
      </c>
      <c r="V319" s="52"/>
      <c r="W319" s="52"/>
      <c r="X319" s="47"/>
      <c r="AC319" s="5"/>
      <c r="AD319" s="5"/>
      <c r="AE319" s="5"/>
      <c r="AF319" s="5"/>
      <c r="AG319" s="5"/>
      <c r="BD319" s="6"/>
      <c r="BE319" s="6"/>
      <c r="BF319" s="6"/>
    </row>
    <row r="320" spans="1:59" ht="18.75">
      <c r="A320" s="7"/>
      <c r="B320" s="14"/>
      <c r="C320" s="44" t="s">
        <v>332</v>
      </c>
      <c r="D320" s="45" t="s">
        <v>333</v>
      </c>
      <c r="E320" s="45" t="s">
        <v>98</v>
      </c>
      <c r="F320" s="45" t="s">
        <v>33</v>
      </c>
      <c r="G320" s="45" t="s">
        <v>34</v>
      </c>
      <c r="H320" s="45" t="s">
        <v>35</v>
      </c>
      <c r="I320" s="45" t="s">
        <v>263</v>
      </c>
      <c r="J320" s="50" t="s">
        <v>99</v>
      </c>
      <c r="K320" s="45" t="s">
        <v>38</v>
      </c>
      <c r="L320" s="30">
        <v>1</v>
      </c>
      <c r="M320" s="30" t="s">
        <v>39</v>
      </c>
      <c r="N320" s="31" t="s">
        <v>50</v>
      </c>
      <c r="O320" s="32">
        <v>20001</v>
      </c>
      <c r="P320" s="32">
        <v>50000</v>
      </c>
      <c r="Q320" s="33" t="s">
        <v>338</v>
      </c>
      <c r="R320" s="34">
        <v>103060</v>
      </c>
      <c r="S320" s="34">
        <v>1.86</v>
      </c>
      <c r="T320" s="35" t="s">
        <v>331</v>
      </c>
      <c r="U320" s="35" t="s">
        <v>43</v>
      </c>
      <c r="V320" s="52"/>
      <c r="W320" s="52"/>
      <c r="X320" s="47"/>
      <c r="AC320" s="5"/>
      <c r="AD320" s="5"/>
      <c r="AE320" s="5"/>
      <c r="AF320" s="5"/>
      <c r="AG320" s="5"/>
      <c r="BD320" s="6"/>
      <c r="BE320" s="6"/>
      <c r="BF320" s="6"/>
    </row>
    <row r="321" spans="1:59" ht="18.75">
      <c r="A321" s="7"/>
      <c r="B321" s="14"/>
      <c r="C321" s="44" t="s">
        <v>332</v>
      </c>
      <c r="D321" s="45" t="s">
        <v>333</v>
      </c>
      <c r="E321" s="45" t="s">
        <v>98</v>
      </c>
      <c r="F321" s="45" t="s">
        <v>33</v>
      </c>
      <c r="G321" s="45" t="s">
        <v>34</v>
      </c>
      <c r="H321" s="45" t="s">
        <v>35</v>
      </c>
      <c r="I321" s="45" t="s">
        <v>263</v>
      </c>
      <c r="J321" s="50" t="s">
        <v>99</v>
      </c>
      <c r="K321" s="45" t="s">
        <v>38</v>
      </c>
      <c r="L321" s="30">
        <v>1</v>
      </c>
      <c r="M321" s="30" t="s">
        <v>39</v>
      </c>
      <c r="N321" s="31" t="s">
        <v>52</v>
      </c>
      <c r="O321" s="32">
        <v>50001</v>
      </c>
      <c r="P321" s="32">
        <v>100000</v>
      </c>
      <c r="Q321" s="33" t="s">
        <v>339</v>
      </c>
      <c r="R321" s="34">
        <v>158860</v>
      </c>
      <c r="S321" s="34">
        <v>1.61</v>
      </c>
      <c r="T321" s="35" t="s">
        <v>331</v>
      </c>
      <c r="U321" s="35" t="s">
        <v>43</v>
      </c>
      <c r="V321" s="52"/>
      <c r="W321" s="52"/>
      <c r="X321" s="47"/>
      <c r="AC321" s="5"/>
      <c r="AD321" s="5"/>
      <c r="AE321" s="5"/>
      <c r="AF321" s="5"/>
      <c r="AG321" s="5"/>
      <c r="BD321" s="6"/>
      <c r="BE321" s="6"/>
      <c r="BF321" s="6"/>
    </row>
    <row r="322" spans="1:59" ht="18.75">
      <c r="A322" s="7"/>
      <c r="B322" s="14"/>
      <c r="C322" s="44" t="s">
        <v>332</v>
      </c>
      <c r="D322" s="45" t="s">
        <v>333</v>
      </c>
      <c r="E322" s="45" t="s">
        <v>98</v>
      </c>
      <c r="F322" s="45" t="s">
        <v>33</v>
      </c>
      <c r="G322" s="45" t="s">
        <v>34</v>
      </c>
      <c r="H322" s="45" t="s">
        <v>35</v>
      </c>
      <c r="I322" s="45" t="s">
        <v>263</v>
      </c>
      <c r="J322" s="50" t="s">
        <v>99</v>
      </c>
      <c r="K322" s="45" t="s">
        <v>38</v>
      </c>
      <c r="L322" s="30">
        <v>1</v>
      </c>
      <c r="M322" s="30" t="s">
        <v>39</v>
      </c>
      <c r="N322" s="31" t="s">
        <v>54</v>
      </c>
      <c r="O322" s="32">
        <v>100001</v>
      </c>
      <c r="P322" s="32">
        <v>9999999999</v>
      </c>
      <c r="Q322" s="33" t="s">
        <v>340</v>
      </c>
      <c r="R322" s="34">
        <v>239360</v>
      </c>
      <c r="S322" s="34">
        <v>1.49</v>
      </c>
      <c r="T322" s="35" t="s">
        <v>331</v>
      </c>
      <c r="U322" s="35" t="s">
        <v>43</v>
      </c>
      <c r="V322" s="53"/>
      <c r="W322" s="53"/>
      <c r="X322" s="48"/>
      <c r="AC322" s="5"/>
      <c r="AD322" s="5"/>
      <c r="AE322" s="5"/>
      <c r="AF322" s="5"/>
      <c r="AG322" s="5"/>
      <c r="BD322" s="6"/>
      <c r="BE322" s="6"/>
      <c r="BF322" s="6"/>
    </row>
    <row r="323" spans="1:59" ht="18.75">
      <c r="B323" s="11"/>
      <c r="BD323" s="6"/>
      <c r="BE323" s="6"/>
      <c r="BF323" s="6"/>
      <c r="BG323" s="12"/>
    </row>
    <row r="324" spans="1:59" ht="20.25">
      <c r="A324" s="7"/>
      <c r="B324" s="22" t="s">
        <v>341</v>
      </c>
      <c r="C324" s="16"/>
      <c r="D324" s="23"/>
      <c r="E324" s="23"/>
      <c r="F324" s="23"/>
      <c r="G324" s="23"/>
      <c r="H324" s="23"/>
      <c r="I324" s="23"/>
      <c r="J324" s="24"/>
      <c r="K324" s="23"/>
      <c r="L324" s="23"/>
      <c r="M324" s="23"/>
      <c r="N324" s="23"/>
      <c r="O324" s="23"/>
      <c r="P324" s="23"/>
      <c r="Q324" s="23"/>
      <c r="R324" s="25"/>
      <c r="S324" s="25"/>
      <c r="T324" s="25"/>
      <c r="U324" s="17"/>
      <c r="V324" s="16"/>
      <c r="W324" s="16"/>
      <c r="X324" s="11"/>
      <c r="AC324" s="5"/>
      <c r="AD324" s="5"/>
      <c r="AE324" s="5"/>
      <c r="AF324" s="5"/>
      <c r="AG324" s="5"/>
      <c r="BD324" s="6"/>
      <c r="BE324" s="6"/>
      <c r="BF324" s="6"/>
      <c r="BG324" s="12"/>
    </row>
    <row r="325" spans="1:59" ht="18.75">
      <c r="A325" s="7"/>
      <c r="B325" s="26" t="s">
        <v>342</v>
      </c>
      <c r="C325" s="15"/>
      <c r="D325" s="15"/>
      <c r="E325" s="16"/>
      <c r="F325" s="16"/>
      <c r="G325" s="16"/>
      <c r="H325" s="16"/>
      <c r="I325" s="16"/>
      <c r="J325" s="16"/>
      <c r="K325" s="16"/>
      <c r="L325" s="16"/>
      <c r="M325" s="16"/>
      <c r="N325" s="16"/>
      <c r="O325" s="16"/>
      <c r="P325" s="16"/>
      <c r="Q325" s="16"/>
      <c r="R325" s="17"/>
      <c r="S325" s="17"/>
      <c r="T325" s="17"/>
      <c r="U325" s="17"/>
      <c r="V325" s="16"/>
      <c r="W325" s="16"/>
      <c r="X325" s="11"/>
      <c r="AC325" s="5"/>
      <c r="AD325" s="5"/>
      <c r="AE325" s="5"/>
      <c r="AF325" s="5"/>
      <c r="AG325" s="5"/>
      <c r="BD325" s="6"/>
      <c r="BE325" s="6"/>
      <c r="BF325" s="6"/>
    </row>
    <row r="326" spans="1:59" ht="18.75">
      <c r="A326" s="7"/>
      <c r="B326" s="26"/>
      <c r="C326" s="15"/>
      <c r="D326" s="15"/>
      <c r="E326" s="16"/>
      <c r="F326" s="16"/>
      <c r="G326" s="16"/>
      <c r="H326" s="16"/>
      <c r="I326" s="16"/>
      <c r="J326" s="16"/>
      <c r="K326" s="16"/>
      <c r="L326" s="16"/>
      <c r="M326" s="16"/>
      <c r="N326" s="16"/>
      <c r="O326" s="16"/>
      <c r="P326" s="16"/>
      <c r="Q326" s="16"/>
      <c r="R326" s="17"/>
      <c r="S326" s="17"/>
      <c r="T326" s="17"/>
      <c r="U326" s="17"/>
      <c r="V326" s="16"/>
      <c r="W326" s="16"/>
      <c r="X326" s="11"/>
      <c r="AC326" s="5"/>
      <c r="AD326" s="5"/>
      <c r="AE326" s="5"/>
      <c r="AF326" s="5"/>
      <c r="AG326" s="5"/>
      <c r="BD326" s="6"/>
      <c r="BE326" s="6"/>
      <c r="BF326" s="6"/>
    </row>
    <row r="327" spans="1:59" ht="18.75">
      <c r="B327" s="11"/>
      <c r="BD327" s="6"/>
      <c r="BE327" s="6"/>
      <c r="BF327" s="6"/>
      <c r="BG327" s="12"/>
    </row>
    <row r="328" spans="1:59" ht="31.5">
      <c r="A328" s="7"/>
      <c r="B328" s="14"/>
      <c r="C328" s="27" t="s">
        <v>343</v>
      </c>
      <c r="D328" s="28" t="s">
        <v>344</v>
      </c>
      <c r="E328" s="28" t="s">
        <v>98</v>
      </c>
      <c r="F328" s="28" t="s">
        <v>33</v>
      </c>
      <c r="G328" s="28" t="s">
        <v>34</v>
      </c>
      <c r="H328" s="28" t="s">
        <v>104</v>
      </c>
      <c r="I328" s="28" t="s">
        <v>36</v>
      </c>
      <c r="J328" s="29"/>
      <c r="K328" s="28" t="s">
        <v>38</v>
      </c>
      <c r="L328" s="30">
        <v>1</v>
      </c>
      <c r="M328" s="30" t="s">
        <v>100</v>
      </c>
      <c r="N328" s="31"/>
      <c r="O328" s="31"/>
      <c r="P328" s="32"/>
      <c r="Q328" s="33">
        <v>0</v>
      </c>
      <c r="R328" s="34"/>
      <c r="S328" s="34">
        <v>0</v>
      </c>
      <c r="T328" s="35" t="s">
        <v>345</v>
      </c>
      <c r="U328" s="36" t="s">
        <v>43</v>
      </c>
      <c r="V328" s="37"/>
      <c r="W328" s="37"/>
      <c r="X328" s="38"/>
      <c r="BD328" s="6"/>
      <c r="BE328" s="6"/>
      <c r="BF328" s="6"/>
    </row>
    <row r="329" spans="1:59" ht="31.5">
      <c r="A329" s="7"/>
      <c r="B329" s="14"/>
      <c r="C329" s="27" t="s">
        <v>346</v>
      </c>
      <c r="D329" s="28" t="s">
        <v>347</v>
      </c>
      <c r="E329" s="28" t="s">
        <v>98</v>
      </c>
      <c r="F329" s="28" t="s">
        <v>33</v>
      </c>
      <c r="G329" s="28" t="s">
        <v>34</v>
      </c>
      <c r="H329" s="28" t="s">
        <v>104</v>
      </c>
      <c r="I329" s="28" t="s">
        <v>36</v>
      </c>
      <c r="J329" s="29"/>
      <c r="K329" s="28" t="s">
        <v>38</v>
      </c>
      <c r="L329" s="30">
        <v>1</v>
      </c>
      <c r="M329" s="30" t="s">
        <v>100</v>
      </c>
      <c r="N329" s="31"/>
      <c r="O329" s="31"/>
      <c r="P329" s="32"/>
      <c r="Q329" s="33">
        <v>10000</v>
      </c>
      <c r="R329" s="34"/>
      <c r="S329" s="34">
        <v>10000</v>
      </c>
      <c r="T329" s="35" t="s">
        <v>348</v>
      </c>
      <c r="U329" s="36" t="s">
        <v>43</v>
      </c>
      <c r="V329" s="37"/>
      <c r="W329" s="37"/>
      <c r="X329" s="38"/>
      <c r="BD329" s="6"/>
      <c r="BE329" s="6"/>
      <c r="BF329" s="6"/>
    </row>
    <row r="330" spans="1:59" ht="31.5">
      <c r="A330" s="7"/>
      <c r="B330" s="14"/>
      <c r="C330" s="27" t="s">
        <v>349</v>
      </c>
      <c r="D330" s="28" t="s">
        <v>344</v>
      </c>
      <c r="E330" s="28" t="s">
        <v>98</v>
      </c>
      <c r="F330" s="28" t="s">
        <v>33</v>
      </c>
      <c r="G330" s="28" t="s">
        <v>34</v>
      </c>
      <c r="H330" s="28" t="s">
        <v>104</v>
      </c>
      <c r="I330" s="28" t="s">
        <v>36</v>
      </c>
      <c r="J330" s="29"/>
      <c r="K330" s="28" t="s">
        <v>38</v>
      </c>
      <c r="L330" s="30">
        <v>1</v>
      </c>
      <c r="M330" s="30" t="s">
        <v>100</v>
      </c>
      <c r="N330" s="31"/>
      <c r="O330" s="31"/>
      <c r="P330" s="32"/>
      <c r="Q330" s="33">
        <v>0</v>
      </c>
      <c r="R330" s="34"/>
      <c r="S330" s="34">
        <v>0</v>
      </c>
      <c r="T330" s="35" t="s">
        <v>350</v>
      </c>
      <c r="U330" s="36" t="s">
        <v>43</v>
      </c>
      <c r="V330" s="37"/>
      <c r="W330" s="37"/>
      <c r="X330" s="38"/>
      <c r="BD330" s="6"/>
      <c r="BE330" s="6"/>
      <c r="BF330" s="6"/>
    </row>
    <row r="331" spans="1:59" ht="31.5">
      <c r="A331" s="7"/>
      <c r="B331" s="14"/>
      <c r="C331" s="27" t="s">
        <v>351</v>
      </c>
      <c r="D331" s="28" t="s">
        <v>347</v>
      </c>
      <c r="E331" s="28" t="s">
        <v>98</v>
      </c>
      <c r="F331" s="28" t="s">
        <v>33</v>
      </c>
      <c r="G331" s="28" t="s">
        <v>34</v>
      </c>
      <c r="H331" s="28" t="s">
        <v>104</v>
      </c>
      <c r="I331" s="28" t="s">
        <v>36</v>
      </c>
      <c r="J331" s="29"/>
      <c r="K331" s="28" t="s">
        <v>38</v>
      </c>
      <c r="L331" s="30">
        <v>1</v>
      </c>
      <c r="M331" s="30" t="s">
        <v>100</v>
      </c>
      <c r="N331" s="31"/>
      <c r="O331" s="31"/>
      <c r="P331" s="32"/>
      <c r="Q331" s="33">
        <v>10000</v>
      </c>
      <c r="R331" s="34"/>
      <c r="S331" s="34">
        <v>10000</v>
      </c>
      <c r="T331" s="35" t="s">
        <v>352</v>
      </c>
      <c r="U331" s="36" t="s">
        <v>43</v>
      </c>
      <c r="V331" s="37"/>
      <c r="W331" s="37"/>
      <c r="X331" s="38"/>
      <c r="BD331" s="6"/>
      <c r="BE331" s="6"/>
      <c r="BF331" s="6"/>
    </row>
    <row r="332" spans="1:59" ht="18.75">
      <c r="B332" s="11"/>
      <c r="BD332" s="6"/>
      <c r="BE332" s="6"/>
      <c r="BF332" s="6"/>
      <c r="BG332" s="12"/>
    </row>
    <row r="333" spans="1:59" ht="20.25">
      <c r="A333" s="7"/>
      <c r="B333" s="22" t="s">
        <v>353</v>
      </c>
      <c r="C333" s="16"/>
      <c r="D333" s="23"/>
      <c r="E333" s="23"/>
      <c r="F333" s="23"/>
      <c r="G333" s="23"/>
      <c r="H333" s="23"/>
      <c r="I333" s="23"/>
      <c r="J333" s="24"/>
      <c r="K333" s="23"/>
      <c r="L333" s="23"/>
      <c r="M333" s="23"/>
      <c r="N333" s="23"/>
      <c r="O333" s="23"/>
      <c r="P333" s="23"/>
      <c r="Q333" s="23"/>
      <c r="R333" s="25"/>
      <c r="S333" s="25"/>
      <c r="T333" s="25"/>
      <c r="U333" s="17"/>
      <c r="V333" s="16"/>
      <c r="W333" s="16"/>
      <c r="X333" s="11"/>
      <c r="AC333" s="5"/>
      <c r="AD333" s="5"/>
      <c r="AE333" s="5"/>
      <c r="AF333" s="5"/>
      <c r="AG333" s="5"/>
      <c r="BD333" s="6"/>
      <c r="BE333" s="6"/>
      <c r="BF333" s="6"/>
      <c r="BG333" s="12"/>
    </row>
    <row r="334" spans="1:59" ht="18.75">
      <c r="A334" s="7"/>
      <c r="B334" s="26" t="s">
        <v>354</v>
      </c>
      <c r="C334" s="15"/>
      <c r="D334" s="15"/>
      <c r="E334" s="16"/>
      <c r="F334" s="16"/>
      <c r="G334" s="16"/>
      <c r="H334" s="16"/>
      <c r="I334" s="16"/>
      <c r="J334" s="16"/>
      <c r="K334" s="16"/>
      <c r="L334" s="16"/>
      <c r="M334" s="16"/>
      <c r="N334" s="16"/>
      <c r="O334" s="16"/>
      <c r="P334" s="16"/>
      <c r="Q334" s="16"/>
      <c r="R334" s="17"/>
      <c r="S334" s="17"/>
      <c r="T334" s="17"/>
      <c r="U334" s="17"/>
      <c r="V334" s="16"/>
      <c r="W334" s="16"/>
      <c r="X334" s="11"/>
      <c r="AC334" s="5"/>
      <c r="AD334" s="5"/>
      <c r="AE334" s="5"/>
      <c r="AF334" s="5"/>
      <c r="AG334" s="5"/>
      <c r="BD334" s="6"/>
      <c r="BE334" s="6"/>
      <c r="BF334" s="6"/>
    </row>
    <row r="335" spans="1:59" ht="18.75">
      <c r="A335" s="7"/>
      <c r="B335" s="26" t="s">
        <v>355</v>
      </c>
      <c r="C335" s="15"/>
      <c r="D335" s="15"/>
      <c r="E335" s="16"/>
      <c r="F335" s="16"/>
      <c r="G335" s="16"/>
      <c r="H335" s="16"/>
      <c r="I335" s="16"/>
      <c r="J335" s="16"/>
      <c r="K335" s="16"/>
      <c r="L335" s="16"/>
      <c r="M335" s="16"/>
      <c r="N335" s="16"/>
      <c r="O335" s="16"/>
      <c r="P335" s="16"/>
      <c r="Q335" s="16"/>
      <c r="R335" s="17"/>
      <c r="S335" s="17"/>
      <c r="T335" s="17"/>
      <c r="U335" s="17"/>
      <c r="V335" s="16"/>
      <c r="W335" s="16"/>
      <c r="X335" s="11"/>
      <c r="AC335" s="5"/>
      <c r="AD335" s="5"/>
      <c r="AE335" s="5"/>
      <c r="AF335" s="5"/>
      <c r="AG335" s="5"/>
      <c r="BD335" s="6"/>
      <c r="BE335" s="6"/>
      <c r="BF335" s="6"/>
    </row>
    <row r="336" spans="1:59" ht="18.75">
      <c r="B336" s="11"/>
      <c r="BD336" s="6"/>
      <c r="BE336" s="6"/>
      <c r="BF336" s="6"/>
      <c r="BG336" s="12"/>
    </row>
    <row r="337" spans="1:59" ht="15.95" customHeight="1">
      <c r="A337" s="7"/>
      <c r="B337" s="14"/>
      <c r="C337" s="44" t="s">
        <v>356</v>
      </c>
      <c r="D337" s="45" t="s">
        <v>353</v>
      </c>
      <c r="E337" s="45" t="s">
        <v>98</v>
      </c>
      <c r="F337" s="45" t="s">
        <v>33</v>
      </c>
      <c r="G337" s="45" t="s">
        <v>34</v>
      </c>
      <c r="H337" s="45" t="s">
        <v>35</v>
      </c>
      <c r="I337" s="45" t="s">
        <v>36</v>
      </c>
      <c r="J337" s="49" t="s">
        <v>155</v>
      </c>
      <c r="K337" s="45" t="s">
        <v>38</v>
      </c>
      <c r="L337" s="30">
        <v>1</v>
      </c>
      <c r="M337" s="30" t="s">
        <v>39</v>
      </c>
      <c r="N337" s="31" t="s">
        <v>40</v>
      </c>
      <c r="O337" s="31">
        <v>5</v>
      </c>
      <c r="P337" s="32">
        <v>10</v>
      </c>
      <c r="Q337" s="33" t="s">
        <v>156</v>
      </c>
      <c r="R337" s="34">
        <v>0</v>
      </c>
      <c r="S337" s="34">
        <v>1050</v>
      </c>
      <c r="T337" s="35" t="s">
        <v>357</v>
      </c>
      <c r="U337" s="35" t="s">
        <v>43</v>
      </c>
      <c r="V337" s="51"/>
      <c r="W337" s="51"/>
      <c r="X337" s="46"/>
      <c r="AC337" s="5"/>
      <c r="AD337" s="5"/>
      <c r="AE337" s="5"/>
      <c r="AF337" s="5"/>
      <c r="AG337" s="5"/>
      <c r="BD337" s="6"/>
      <c r="BE337" s="6"/>
      <c r="BF337" s="6"/>
    </row>
    <row r="338" spans="1:59" ht="18.75">
      <c r="A338" s="7"/>
      <c r="B338" s="14"/>
      <c r="C338" s="44" t="s">
        <v>356</v>
      </c>
      <c r="D338" s="45" t="s">
        <v>353</v>
      </c>
      <c r="E338" s="45" t="s">
        <v>98</v>
      </c>
      <c r="F338" s="45" t="s">
        <v>33</v>
      </c>
      <c r="G338" s="45" t="s">
        <v>34</v>
      </c>
      <c r="H338" s="45" t="s">
        <v>35</v>
      </c>
      <c r="I338" s="45" t="s">
        <v>36</v>
      </c>
      <c r="J338" s="50" t="s">
        <v>155</v>
      </c>
      <c r="K338" s="45" t="s">
        <v>38</v>
      </c>
      <c r="L338" s="30">
        <v>1</v>
      </c>
      <c r="M338" s="30" t="s">
        <v>39</v>
      </c>
      <c r="N338" s="31" t="s">
        <v>44</v>
      </c>
      <c r="O338" s="32">
        <v>11</v>
      </c>
      <c r="P338" s="32">
        <v>50</v>
      </c>
      <c r="Q338" s="33" t="s">
        <v>158</v>
      </c>
      <c r="R338" s="34">
        <v>10500</v>
      </c>
      <c r="S338" s="34">
        <v>690</v>
      </c>
      <c r="T338" s="35" t="s">
        <v>357</v>
      </c>
      <c r="U338" s="35" t="s">
        <v>43</v>
      </c>
      <c r="V338" s="52"/>
      <c r="W338" s="52"/>
      <c r="X338" s="47"/>
      <c r="AC338" s="5"/>
      <c r="AD338" s="5"/>
      <c r="AE338" s="5"/>
      <c r="AF338" s="5"/>
      <c r="AG338" s="5"/>
      <c r="BD338" s="6"/>
      <c r="BE338" s="6"/>
      <c r="BF338" s="6"/>
    </row>
    <row r="339" spans="1:59" ht="18.75">
      <c r="A339" s="7"/>
      <c r="B339" s="14"/>
      <c r="C339" s="44" t="s">
        <v>356</v>
      </c>
      <c r="D339" s="45" t="s">
        <v>353</v>
      </c>
      <c r="E339" s="45" t="s">
        <v>98</v>
      </c>
      <c r="F339" s="45" t="s">
        <v>33</v>
      </c>
      <c r="G339" s="45" t="s">
        <v>34</v>
      </c>
      <c r="H339" s="45" t="s">
        <v>35</v>
      </c>
      <c r="I339" s="45" t="s">
        <v>36</v>
      </c>
      <c r="J339" s="50" t="s">
        <v>155</v>
      </c>
      <c r="K339" s="45" t="s">
        <v>38</v>
      </c>
      <c r="L339" s="30">
        <v>1</v>
      </c>
      <c r="M339" s="30" t="s">
        <v>39</v>
      </c>
      <c r="N339" s="31" t="s">
        <v>46</v>
      </c>
      <c r="O339" s="32">
        <v>51</v>
      </c>
      <c r="P339" s="32">
        <v>100</v>
      </c>
      <c r="Q339" s="33" t="s">
        <v>159</v>
      </c>
      <c r="R339" s="34">
        <v>38100</v>
      </c>
      <c r="S339" s="34">
        <v>470</v>
      </c>
      <c r="T339" s="35" t="s">
        <v>357</v>
      </c>
      <c r="U339" s="35" t="s">
        <v>43</v>
      </c>
      <c r="V339" s="52"/>
      <c r="W339" s="52"/>
      <c r="X339" s="47"/>
      <c r="AC339" s="5"/>
      <c r="AD339" s="5"/>
      <c r="AE339" s="5"/>
      <c r="AF339" s="5"/>
      <c r="AG339" s="5"/>
      <c r="BD339" s="6"/>
      <c r="BE339" s="6"/>
      <c r="BF339" s="6"/>
    </row>
    <row r="340" spans="1:59" ht="18.75">
      <c r="A340" s="7"/>
      <c r="B340" s="14"/>
      <c r="C340" s="44" t="s">
        <v>356</v>
      </c>
      <c r="D340" s="45" t="s">
        <v>353</v>
      </c>
      <c r="E340" s="45" t="s">
        <v>98</v>
      </c>
      <c r="F340" s="45" t="s">
        <v>33</v>
      </c>
      <c r="G340" s="45" t="s">
        <v>34</v>
      </c>
      <c r="H340" s="45" t="s">
        <v>35</v>
      </c>
      <c r="I340" s="45" t="s">
        <v>36</v>
      </c>
      <c r="J340" s="50" t="s">
        <v>155</v>
      </c>
      <c r="K340" s="45" t="s">
        <v>38</v>
      </c>
      <c r="L340" s="30">
        <v>1</v>
      </c>
      <c r="M340" s="30" t="s">
        <v>39</v>
      </c>
      <c r="N340" s="31" t="s">
        <v>48</v>
      </c>
      <c r="O340" s="32">
        <v>101</v>
      </c>
      <c r="P340" s="32">
        <v>200</v>
      </c>
      <c r="Q340" s="33" t="s">
        <v>160</v>
      </c>
      <c r="R340" s="34">
        <v>61600</v>
      </c>
      <c r="S340" s="34">
        <v>335</v>
      </c>
      <c r="T340" s="35" t="s">
        <v>357</v>
      </c>
      <c r="U340" s="35" t="s">
        <v>43</v>
      </c>
      <c r="V340" s="52"/>
      <c r="W340" s="52"/>
      <c r="X340" s="47"/>
      <c r="AC340" s="5"/>
      <c r="AD340" s="5"/>
      <c r="AE340" s="5"/>
      <c r="AF340" s="5"/>
      <c r="AG340" s="5"/>
      <c r="BD340" s="6"/>
      <c r="BE340" s="6"/>
      <c r="BF340" s="6"/>
    </row>
    <row r="341" spans="1:59" ht="18.75">
      <c r="A341" s="7"/>
      <c r="B341" s="14"/>
      <c r="C341" s="44" t="s">
        <v>356</v>
      </c>
      <c r="D341" s="45" t="s">
        <v>353</v>
      </c>
      <c r="E341" s="45" t="s">
        <v>98</v>
      </c>
      <c r="F341" s="45" t="s">
        <v>33</v>
      </c>
      <c r="G341" s="45" t="s">
        <v>34</v>
      </c>
      <c r="H341" s="45" t="s">
        <v>35</v>
      </c>
      <c r="I341" s="45" t="s">
        <v>36</v>
      </c>
      <c r="J341" s="50" t="s">
        <v>155</v>
      </c>
      <c r="K341" s="45" t="s">
        <v>38</v>
      </c>
      <c r="L341" s="30">
        <v>1</v>
      </c>
      <c r="M341" s="30" t="s">
        <v>39</v>
      </c>
      <c r="N341" s="31" t="s">
        <v>50</v>
      </c>
      <c r="O341" s="32">
        <v>201</v>
      </c>
      <c r="P341" s="32">
        <v>500</v>
      </c>
      <c r="Q341" s="33" t="s">
        <v>161</v>
      </c>
      <c r="R341" s="34">
        <v>95100</v>
      </c>
      <c r="S341" s="34">
        <v>239</v>
      </c>
      <c r="T341" s="35" t="s">
        <v>357</v>
      </c>
      <c r="U341" s="35" t="s">
        <v>43</v>
      </c>
      <c r="V341" s="52"/>
      <c r="W341" s="52"/>
      <c r="X341" s="47"/>
      <c r="AC341" s="5"/>
      <c r="AD341" s="5"/>
      <c r="AE341" s="5"/>
      <c r="AF341" s="5"/>
      <c r="AG341" s="5"/>
      <c r="BD341" s="6"/>
      <c r="BE341" s="6"/>
      <c r="BF341" s="6"/>
    </row>
    <row r="342" spans="1:59" ht="18.75">
      <c r="A342" s="7"/>
      <c r="B342" s="14"/>
      <c r="C342" s="44" t="s">
        <v>356</v>
      </c>
      <c r="D342" s="45" t="s">
        <v>353</v>
      </c>
      <c r="E342" s="45" t="s">
        <v>98</v>
      </c>
      <c r="F342" s="45" t="s">
        <v>33</v>
      </c>
      <c r="G342" s="45" t="s">
        <v>34</v>
      </c>
      <c r="H342" s="45" t="s">
        <v>35</v>
      </c>
      <c r="I342" s="45" t="s">
        <v>36</v>
      </c>
      <c r="J342" s="50" t="s">
        <v>155</v>
      </c>
      <c r="K342" s="45" t="s">
        <v>38</v>
      </c>
      <c r="L342" s="30">
        <v>1</v>
      </c>
      <c r="M342" s="30" t="s">
        <v>39</v>
      </c>
      <c r="N342" s="31" t="s">
        <v>52</v>
      </c>
      <c r="O342" s="32">
        <v>501</v>
      </c>
      <c r="P342" s="32">
        <v>1000</v>
      </c>
      <c r="Q342" s="33" t="s">
        <v>162</v>
      </c>
      <c r="R342" s="34">
        <v>166800</v>
      </c>
      <c r="S342" s="34">
        <v>182</v>
      </c>
      <c r="T342" s="35" t="s">
        <v>357</v>
      </c>
      <c r="U342" s="35" t="s">
        <v>43</v>
      </c>
      <c r="V342" s="52"/>
      <c r="W342" s="52"/>
      <c r="X342" s="47"/>
      <c r="AC342" s="5"/>
      <c r="AD342" s="5"/>
      <c r="AE342" s="5"/>
      <c r="AF342" s="5"/>
      <c r="AG342" s="5"/>
      <c r="BD342" s="6"/>
      <c r="BE342" s="6"/>
      <c r="BF342" s="6"/>
    </row>
    <row r="343" spans="1:59" ht="18.75">
      <c r="A343" s="7"/>
      <c r="B343" s="14"/>
      <c r="C343" s="44" t="s">
        <v>356</v>
      </c>
      <c r="D343" s="45" t="s">
        <v>353</v>
      </c>
      <c r="E343" s="45" t="s">
        <v>98</v>
      </c>
      <c r="F343" s="45" t="s">
        <v>33</v>
      </c>
      <c r="G343" s="45" t="s">
        <v>34</v>
      </c>
      <c r="H343" s="45" t="s">
        <v>35</v>
      </c>
      <c r="I343" s="45" t="s">
        <v>36</v>
      </c>
      <c r="J343" s="50" t="s">
        <v>155</v>
      </c>
      <c r="K343" s="45" t="s">
        <v>38</v>
      </c>
      <c r="L343" s="30">
        <v>1</v>
      </c>
      <c r="M343" s="30" t="s">
        <v>39</v>
      </c>
      <c r="N343" s="31" t="s">
        <v>54</v>
      </c>
      <c r="O343" s="32">
        <v>1001</v>
      </c>
      <c r="P343" s="32">
        <v>9999999999</v>
      </c>
      <c r="Q343" s="33" t="s">
        <v>163</v>
      </c>
      <c r="R343" s="34">
        <v>257800</v>
      </c>
      <c r="S343" s="34">
        <v>108</v>
      </c>
      <c r="T343" s="35" t="s">
        <v>357</v>
      </c>
      <c r="U343" s="35" t="s">
        <v>43</v>
      </c>
      <c r="V343" s="53"/>
      <c r="W343" s="53"/>
      <c r="X343" s="48"/>
      <c r="AC343" s="5"/>
      <c r="AD343" s="5"/>
      <c r="AE343" s="5"/>
      <c r="AF343" s="5"/>
      <c r="AG343" s="5"/>
      <c r="BD343" s="6"/>
      <c r="BE343" s="6"/>
      <c r="BF343" s="6"/>
    </row>
    <row r="344" spans="1:59" ht="18.75">
      <c r="B344" s="11"/>
      <c r="BD344" s="6"/>
      <c r="BE344" s="6"/>
      <c r="BF344" s="6"/>
      <c r="BG344" s="12"/>
    </row>
    <row r="345" spans="1:59" ht="20.25">
      <c r="A345" s="7"/>
      <c r="B345" s="22" t="s">
        <v>358</v>
      </c>
      <c r="C345" s="16"/>
      <c r="D345" s="23"/>
      <c r="E345" s="23"/>
      <c r="F345" s="23"/>
      <c r="G345" s="23"/>
      <c r="H345" s="23"/>
      <c r="I345" s="23"/>
      <c r="J345" s="24"/>
      <c r="K345" s="23"/>
      <c r="L345" s="23"/>
      <c r="M345" s="23"/>
      <c r="N345" s="23"/>
      <c r="O345" s="23"/>
      <c r="P345" s="23"/>
      <c r="Q345" s="23"/>
      <c r="R345" s="25"/>
      <c r="S345" s="25"/>
      <c r="T345" s="25"/>
      <c r="U345" s="17"/>
      <c r="V345" s="16"/>
      <c r="W345" s="16"/>
      <c r="X345" s="11"/>
      <c r="AC345" s="5"/>
      <c r="AD345" s="5"/>
      <c r="AE345" s="5"/>
      <c r="AF345" s="5"/>
      <c r="AG345" s="5"/>
      <c r="BD345" s="6"/>
      <c r="BE345" s="6"/>
      <c r="BF345" s="6"/>
      <c r="BG345" s="12"/>
    </row>
    <row r="346" spans="1:59" ht="18.75">
      <c r="A346" s="7"/>
      <c r="B346" s="26" t="s">
        <v>359</v>
      </c>
      <c r="C346" s="15"/>
      <c r="D346" s="15"/>
      <c r="E346" s="16"/>
      <c r="F346" s="16"/>
      <c r="G346" s="16"/>
      <c r="H346" s="16"/>
      <c r="I346" s="16"/>
      <c r="J346" s="16"/>
      <c r="K346" s="16"/>
      <c r="L346" s="16"/>
      <c r="M346" s="16"/>
      <c r="N346" s="16"/>
      <c r="O346" s="16"/>
      <c r="P346" s="16"/>
      <c r="Q346" s="16"/>
      <c r="R346" s="17"/>
      <c r="S346" s="17"/>
      <c r="T346" s="17"/>
      <c r="U346" s="17"/>
      <c r="V346" s="16"/>
      <c r="W346" s="16"/>
      <c r="X346" s="11"/>
      <c r="AC346" s="5"/>
      <c r="AD346" s="5"/>
      <c r="AE346" s="5"/>
      <c r="AF346" s="5"/>
      <c r="AG346" s="5"/>
      <c r="BD346" s="6"/>
      <c r="BE346" s="6"/>
      <c r="BF346" s="6"/>
    </row>
    <row r="347" spans="1:59" ht="18.75">
      <c r="A347" s="7"/>
      <c r="B347" s="26"/>
      <c r="C347" s="15"/>
      <c r="D347" s="15"/>
      <c r="E347" s="16"/>
      <c r="F347" s="16"/>
      <c r="G347" s="16"/>
      <c r="H347" s="16"/>
      <c r="I347" s="16"/>
      <c r="J347" s="16"/>
      <c r="K347" s="16"/>
      <c r="L347" s="16"/>
      <c r="M347" s="16"/>
      <c r="N347" s="16"/>
      <c r="O347" s="16"/>
      <c r="P347" s="16"/>
      <c r="Q347" s="16"/>
      <c r="R347" s="17"/>
      <c r="S347" s="17"/>
      <c r="T347" s="17"/>
      <c r="U347" s="17"/>
      <c r="V347" s="16"/>
      <c r="W347" s="16"/>
      <c r="X347" s="11"/>
      <c r="AC347" s="5"/>
      <c r="AD347" s="5"/>
      <c r="AE347" s="5"/>
      <c r="AF347" s="5"/>
      <c r="AG347" s="5"/>
      <c r="BD347" s="6"/>
      <c r="BE347" s="6"/>
      <c r="BF347" s="6"/>
    </row>
    <row r="348" spans="1:59" ht="18.75">
      <c r="B348" s="11"/>
      <c r="BD348" s="6"/>
      <c r="BE348" s="6"/>
      <c r="BF348" s="6"/>
      <c r="BG348" s="12"/>
    </row>
    <row r="349" spans="1:59" ht="15.95" customHeight="1">
      <c r="A349" s="7"/>
      <c r="B349" s="14"/>
      <c r="C349" s="44" t="s">
        <v>360</v>
      </c>
      <c r="D349" s="45" t="s">
        <v>361</v>
      </c>
      <c r="E349" s="45" t="s">
        <v>98</v>
      </c>
      <c r="F349" s="45" t="s">
        <v>33</v>
      </c>
      <c r="G349" s="45" t="s">
        <v>34</v>
      </c>
      <c r="H349" s="45" t="s">
        <v>250</v>
      </c>
      <c r="I349" s="45" t="s">
        <v>36</v>
      </c>
      <c r="J349" s="49" t="s">
        <v>155</v>
      </c>
      <c r="K349" s="45" t="s">
        <v>38</v>
      </c>
      <c r="L349" s="30">
        <v>1</v>
      </c>
      <c r="M349" s="30" t="s">
        <v>39</v>
      </c>
      <c r="N349" s="31" t="s">
        <v>40</v>
      </c>
      <c r="O349" s="31">
        <v>5</v>
      </c>
      <c r="P349" s="32">
        <v>10</v>
      </c>
      <c r="Q349" s="33" t="s">
        <v>294</v>
      </c>
      <c r="R349" s="34">
        <v>0</v>
      </c>
      <c r="S349" s="34">
        <v>1575</v>
      </c>
      <c r="T349" s="35" t="s">
        <v>359</v>
      </c>
      <c r="U349" s="35" t="s">
        <v>43</v>
      </c>
      <c r="V349" s="51"/>
      <c r="W349" s="51"/>
      <c r="X349" s="46"/>
      <c r="AC349" s="5"/>
      <c r="AD349" s="5"/>
      <c r="AE349" s="5"/>
      <c r="AF349" s="5"/>
      <c r="AG349" s="5"/>
      <c r="BD349" s="6"/>
      <c r="BE349" s="6"/>
      <c r="BF349" s="6"/>
    </row>
    <row r="350" spans="1:59" ht="18.75">
      <c r="A350" s="7"/>
      <c r="B350" s="14"/>
      <c r="C350" s="44" t="s">
        <v>360</v>
      </c>
      <c r="D350" s="45" t="s">
        <v>361</v>
      </c>
      <c r="E350" s="45" t="s">
        <v>98</v>
      </c>
      <c r="F350" s="45" t="s">
        <v>33</v>
      </c>
      <c r="G350" s="45" t="s">
        <v>34</v>
      </c>
      <c r="H350" s="45" t="s">
        <v>250</v>
      </c>
      <c r="I350" s="45" t="s">
        <v>36</v>
      </c>
      <c r="J350" s="50" t="s">
        <v>155</v>
      </c>
      <c r="K350" s="45" t="s">
        <v>38</v>
      </c>
      <c r="L350" s="30">
        <v>1</v>
      </c>
      <c r="M350" s="30" t="s">
        <v>39</v>
      </c>
      <c r="N350" s="31" t="s">
        <v>44</v>
      </c>
      <c r="O350" s="32">
        <v>11</v>
      </c>
      <c r="P350" s="32">
        <v>50</v>
      </c>
      <c r="Q350" s="33" t="s">
        <v>296</v>
      </c>
      <c r="R350" s="34">
        <v>15750</v>
      </c>
      <c r="S350" s="34">
        <v>1035</v>
      </c>
      <c r="T350" s="35" t="s">
        <v>359</v>
      </c>
      <c r="U350" s="35" t="s">
        <v>43</v>
      </c>
      <c r="V350" s="52"/>
      <c r="W350" s="52"/>
      <c r="X350" s="47"/>
      <c r="AC350" s="5"/>
      <c r="AD350" s="5"/>
      <c r="AE350" s="5"/>
      <c r="AF350" s="5"/>
      <c r="AG350" s="5"/>
      <c r="BD350" s="6"/>
      <c r="BE350" s="6"/>
      <c r="BF350" s="6"/>
    </row>
    <row r="351" spans="1:59" ht="18.75">
      <c r="A351" s="7"/>
      <c r="B351" s="14"/>
      <c r="C351" s="44" t="s">
        <v>360</v>
      </c>
      <c r="D351" s="45" t="s">
        <v>361</v>
      </c>
      <c r="E351" s="45" t="s">
        <v>98</v>
      </c>
      <c r="F351" s="45" t="s">
        <v>33</v>
      </c>
      <c r="G351" s="45" t="s">
        <v>34</v>
      </c>
      <c r="H351" s="45" t="s">
        <v>250</v>
      </c>
      <c r="I351" s="45" t="s">
        <v>36</v>
      </c>
      <c r="J351" s="50" t="s">
        <v>155</v>
      </c>
      <c r="K351" s="45" t="s">
        <v>38</v>
      </c>
      <c r="L351" s="30">
        <v>1</v>
      </c>
      <c r="M351" s="30" t="s">
        <v>39</v>
      </c>
      <c r="N351" s="31" t="s">
        <v>46</v>
      </c>
      <c r="O351" s="32">
        <v>51</v>
      </c>
      <c r="P351" s="32">
        <v>100</v>
      </c>
      <c r="Q351" s="33" t="s">
        <v>297</v>
      </c>
      <c r="R351" s="34">
        <v>57150</v>
      </c>
      <c r="S351" s="34">
        <v>705</v>
      </c>
      <c r="T351" s="35" t="s">
        <v>359</v>
      </c>
      <c r="U351" s="35" t="s">
        <v>43</v>
      </c>
      <c r="V351" s="52"/>
      <c r="W351" s="52"/>
      <c r="X351" s="47"/>
      <c r="AC351" s="5"/>
      <c r="AD351" s="5"/>
      <c r="AE351" s="5"/>
      <c r="AF351" s="5"/>
      <c r="AG351" s="5"/>
      <c r="BD351" s="6"/>
      <c r="BE351" s="6"/>
      <c r="BF351" s="6"/>
    </row>
    <row r="352" spans="1:59" ht="18.75">
      <c r="A352" s="7"/>
      <c r="B352" s="14"/>
      <c r="C352" s="44" t="s">
        <v>360</v>
      </c>
      <c r="D352" s="45" t="s">
        <v>361</v>
      </c>
      <c r="E352" s="45" t="s">
        <v>98</v>
      </c>
      <c r="F352" s="45" t="s">
        <v>33</v>
      </c>
      <c r="G352" s="45" t="s">
        <v>34</v>
      </c>
      <c r="H352" s="45" t="s">
        <v>250</v>
      </c>
      <c r="I352" s="45" t="s">
        <v>36</v>
      </c>
      <c r="J352" s="50" t="s">
        <v>155</v>
      </c>
      <c r="K352" s="45" t="s">
        <v>38</v>
      </c>
      <c r="L352" s="30">
        <v>1</v>
      </c>
      <c r="M352" s="30" t="s">
        <v>39</v>
      </c>
      <c r="N352" s="31" t="s">
        <v>48</v>
      </c>
      <c r="O352" s="32">
        <v>101</v>
      </c>
      <c r="P352" s="32">
        <v>200</v>
      </c>
      <c r="Q352" s="33" t="s">
        <v>298</v>
      </c>
      <c r="R352" s="34">
        <v>92400</v>
      </c>
      <c r="S352" s="34">
        <v>503</v>
      </c>
      <c r="T352" s="35" t="s">
        <v>359</v>
      </c>
      <c r="U352" s="35" t="s">
        <v>43</v>
      </c>
      <c r="V352" s="52"/>
      <c r="W352" s="52"/>
      <c r="X352" s="47"/>
      <c r="AC352" s="5"/>
      <c r="AD352" s="5"/>
      <c r="AE352" s="5"/>
      <c r="AF352" s="5"/>
      <c r="AG352" s="5"/>
      <c r="BD352" s="6"/>
      <c r="BE352" s="6"/>
      <c r="BF352" s="6"/>
    </row>
    <row r="353" spans="1:59" ht="18.75">
      <c r="A353" s="7"/>
      <c r="B353" s="14"/>
      <c r="C353" s="44" t="s">
        <v>360</v>
      </c>
      <c r="D353" s="45" t="s">
        <v>361</v>
      </c>
      <c r="E353" s="45" t="s">
        <v>98</v>
      </c>
      <c r="F353" s="45" t="s">
        <v>33</v>
      </c>
      <c r="G353" s="45" t="s">
        <v>34</v>
      </c>
      <c r="H353" s="45" t="s">
        <v>250</v>
      </c>
      <c r="I353" s="45" t="s">
        <v>36</v>
      </c>
      <c r="J353" s="50" t="s">
        <v>155</v>
      </c>
      <c r="K353" s="45" t="s">
        <v>38</v>
      </c>
      <c r="L353" s="30">
        <v>1</v>
      </c>
      <c r="M353" s="30" t="s">
        <v>39</v>
      </c>
      <c r="N353" s="31" t="s">
        <v>50</v>
      </c>
      <c r="O353" s="32">
        <v>201</v>
      </c>
      <c r="P353" s="32">
        <v>500</v>
      </c>
      <c r="Q353" s="33" t="s">
        <v>299</v>
      </c>
      <c r="R353" s="34">
        <v>142650</v>
      </c>
      <c r="S353" s="34">
        <v>359</v>
      </c>
      <c r="T353" s="35" t="s">
        <v>359</v>
      </c>
      <c r="U353" s="35" t="s">
        <v>43</v>
      </c>
      <c r="V353" s="52"/>
      <c r="W353" s="52"/>
      <c r="X353" s="47"/>
      <c r="AC353" s="5"/>
      <c r="AD353" s="5"/>
      <c r="AE353" s="5"/>
      <c r="AF353" s="5"/>
      <c r="AG353" s="5"/>
      <c r="BD353" s="6"/>
      <c r="BE353" s="6"/>
      <c r="BF353" s="6"/>
    </row>
    <row r="354" spans="1:59" ht="18.75">
      <c r="A354" s="7"/>
      <c r="B354" s="14"/>
      <c r="C354" s="44" t="s">
        <v>360</v>
      </c>
      <c r="D354" s="45" t="s">
        <v>361</v>
      </c>
      <c r="E354" s="45" t="s">
        <v>98</v>
      </c>
      <c r="F354" s="45" t="s">
        <v>33</v>
      </c>
      <c r="G354" s="45" t="s">
        <v>34</v>
      </c>
      <c r="H354" s="45" t="s">
        <v>250</v>
      </c>
      <c r="I354" s="45" t="s">
        <v>36</v>
      </c>
      <c r="J354" s="50" t="s">
        <v>155</v>
      </c>
      <c r="K354" s="45" t="s">
        <v>38</v>
      </c>
      <c r="L354" s="30">
        <v>1</v>
      </c>
      <c r="M354" s="30" t="s">
        <v>39</v>
      </c>
      <c r="N354" s="31" t="s">
        <v>52</v>
      </c>
      <c r="O354" s="32">
        <v>501</v>
      </c>
      <c r="P354" s="32">
        <v>1000</v>
      </c>
      <c r="Q354" s="33" t="s">
        <v>300</v>
      </c>
      <c r="R354" s="34">
        <v>250200</v>
      </c>
      <c r="S354" s="34">
        <v>273</v>
      </c>
      <c r="T354" s="35" t="s">
        <v>359</v>
      </c>
      <c r="U354" s="35" t="s">
        <v>43</v>
      </c>
      <c r="V354" s="52"/>
      <c r="W354" s="52"/>
      <c r="X354" s="47"/>
      <c r="AC354" s="5"/>
      <c r="AD354" s="5"/>
      <c r="AE354" s="5"/>
      <c r="AF354" s="5"/>
      <c r="AG354" s="5"/>
      <c r="BD354" s="6"/>
      <c r="BE354" s="6"/>
      <c r="BF354" s="6"/>
    </row>
    <row r="355" spans="1:59" ht="18.75">
      <c r="A355" s="7"/>
      <c r="B355" s="14"/>
      <c r="C355" s="44" t="s">
        <v>360</v>
      </c>
      <c r="D355" s="45" t="s">
        <v>361</v>
      </c>
      <c r="E355" s="45" t="s">
        <v>98</v>
      </c>
      <c r="F355" s="45" t="s">
        <v>33</v>
      </c>
      <c r="G355" s="45" t="s">
        <v>34</v>
      </c>
      <c r="H355" s="45" t="s">
        <v>250</v>
      </c>
      <c r="I355" s="45" t="s">
        <v>36</v>
      </c>
      <c r="J355" s="50" t="s">
        <v>155</v>
      </c>
      <c r="K355" s="45" t="s">
        <v>38</v>
      </c>
      <c r="L355" s="30">
        <v>1</v>
      </c>
      <c r="M355" s="30" t="s">
        <v>39</v>
      </c>
      <c r="N355" s="31" t="s">
        <v>54</v>
      </c>
      <c r="O355" s="32">
        <v>1001</v>
      </c>
      <c r="P355" s="32">
        <v>9999999999</v>
      </c>
      <c r="Q355" s="33" t="s">
        <v>301</v>
      </c>
      <c r="R355" s="34">
        <v>386700</v>
      </c>
      <c r="S355" s="34">
        <v>162</v>
      </c>
      <c r="T355" s="35" t="s">
        <v>359</v>
      </c>
      <c r="U355" s="35" t="s">
        <v>43</v>
      </c>
      <c r="V355" s="53"/>
      <c r="W355" s="53"/>
      <c r="X355" s="48"/>
      <c r="AC355" s="5"/>
      <c r="AD355" s="5"/>
      <c r="AE355" s="5"/>
      <c r="AF355" s="5"/>
      <c r="AG355" s="5"/>
      <c r="BD355" s="6"/>
      <c r="BE355" s="6"/>
      <c r="BF355" s="6"/>
    </row>
    <row r="356" spans="1:59" ht="18.75">
      <c r="B356" s="11"/>
      <c r="BD356" s="6"/>
      <c r="BE356" s="6"/>
      <c r="BF356" s="6"/>
      <c r="BG356" s="12"/>
    </row>
    <row r="357" spans="1:59" ht="20.25">
      <c r="A357" s="7"/>
      <c r="B357" s="22" t="s">
        <v>362</v>
      </c>
      <c r="C357" s="16"/>
      <c r="D357" s="23"/>
      <c r="E357" s="23"/>
      <c r="F357" s="23"/>
      <c r="G357" s="23"/>
      <c r="H357" s="23"/>
      <c r="I357" s="23"/>
      <c r="J357" s="24"/>
      <c r="K357" s="23"/>
      <c r="L357" s="23"/>
      <c r="M357" s="23"/>
      <c r="N357" s="23"/>
      <c r="O357" s="23"/>
      <c r="P357" s="23"/>
      <c r="Q357" s="23"/>
      <c r="R357" s="25"/>
      <c r="S357" s="25"/>
      <c r="T357" s="25"/>
      <c r="U357" s="17"/>
      <c r="V357" s="16"/>
      <c r="W357" s="16"/>
      <c r="X357" s="11"/>
      <c r="AC357" s="5"/>
      <c r="AD357" s="5"/>
      <c r="AE357" s="5"/>
      <c r="AF357" s="5"/>
      <c r="AG357" s="5"/>
      <c r="BD357" s="6"/>
      <c r="BE357" s="6"/>
      <c r="BF357" s="6"/>
      <c r="BG357" s="12"/>
    </row>
    <row r="358" spans="1:59" ht="18.75">
      <c r="A358" s="7"/>
      <c r="B358" s="26" t="s">
        <v>363</v>
      </c>
      <c r="C358" s="15"/>
      <c r="D358" s="15"/>
      <c r="E358" s="16"/>
      <c r="F358" s="16"/>
      <c r="G358" s="16"/>
      <c r="H358" s="16"/>
      <c r="I358" s="16"/>
      <c r="J358" s="16"/>
      <c r="K358" s="16"/>
      <c r="L358" s="16"/>
      <c r="M358" s="16"/>
      <c r="N358" s="16"/>
      <c r="O358" s="16"/>
      <c r="P358" s="16"/>
      <c r="Q358" s="16"/>
      <c r="R358" s="17"/>
      <c r="S358" s="17"/>
      <c r="T358" s="17"/>
      <c r="U358" s="17"/>
      <c r="V358" s="16"/>
      <c r="W358" s="16"/>
      <c r="X358" s="11"/>
      <c r="AC358" s="5"/>
      <c r="AD358" s="5"/>
      <c r="AE358" s="5"/>
      <c r="AF358" s="5"/>
      <c r="AG358" s="5"/>
      <c r="BD358" s="6"/>
      <c r="BE358" s="6"/>
      <c r="BF358" s="6"/>
    </row>
    <row r="359" spans="1:59" ht="18.75">
      <c r="A359" s="7"/>
      <c r="B359" s="26"/>
      <c r="C359" s="15"/>
      <c r="D359" s="15"/>
      <c r="E359" s="16"/>
      <c r="F359" s="16"/>
      <c r="G359" s="16"/>
      <c r="H359" s="16"/>
      <c r="I359" s="16"/>
      <c r="J359" s="16"/>
      <c r="K359" s="16"/>
      <c r="L359" s="16"/>
      <c r="M359" s="16"/>
      <c r="N359" s="16"/>
      <c r="O359" s="16"/>
      <c r="P359" s="16"/>
      <c r="Q359" s="16"/>
      <c r="R359" s="17"/>
      <c r="S359" s="17"/>
      <c r="T359" s="17"/>
      <c r="U359" s="17"/>
      <c r="V359" s="16"/>
      <c r="W359" s="16"/>
      <c r="X359" s="11"/>
      <c r="AC359" s="5"/>
      <c r="AD359" s="5"/>
      <c r="AE359" s="5"/>
      <c r="AF359" s="5"/>
      <c r="AG359" s="5"/>
      <c r="BD359" s="6"/>
      <c r="BE359" s="6"/>
      <c r="BF359" s="6"/>
    </row>
    <row r="360" spans="1:59" ht="18.75">
      <c r="B360" s="11"/>
      <c r="BD360" s="6"/>
      <c r="BE360" s="6"/>
      <c r="BF360" s="6"/>
      <c r="BG360" s="12"/>
    </row>
    <row r="361" spans="1:59" ht="15.95" customHeight="1">
      <c r="A361" s="7"/>
      <c r="B361" s="14"/>
      <c r="C361" s="44" t="s">
        <v>364</v>
      </c>
      <c r="D361" s="45" t="s">
        <v>365</v>
      </c>
      <c r="E361" s="45" t="s">
        <v>98</v>
      </c>
      <c r="F361" s="45" t="s">
        <v>33</v>
      </c>
      <c r="G361" s="45" t="s">
        <v>34</v>
      </c>
      <c r="H361" s="45" t="s">
        <v>35</v>
      </c>
      <c r="I361" s="45" t="s">
        <v>263</v>
      </c>
      <c r="J361" s="49" t="s">
        <v>155</v>
      </c>
      <c r="K361" s="45" t="s">
        <v>38</v>
      </c>
      <c r="L361" s="30">
        <v>1</v>
      </c>
      <c r="M361" s="30" t="s">
        <v>39</v>
      </c>
      <c r="N361" s="31" t="s">
        <v>40</v>
      </c>
      <c r="O361" s="31">
        <v>5</v>
      </c>
      <c r="P361" s="32">
        <v>10</v>
      </c>
      <c r="Q361" s="33" t="s">
        <v>306</v>
      </c>
      <c r="R361" s="34">
        <v>0</v>
      </c>
      <c r="S361" s="34">
        <v>520</v>
      </c>
      <c r="T361" s="35" t="s">
        <v>363</v>
      </c>
      <c r="U361" s="35" t="s">
        <v>43</v>
      </c>
      <c r="V361" s="51"/>
      <c r="W361" s="51"/>
      <c r="X361" s="46"/>
      <c r="AC361" s="5"/>
      <c r="AD361" s="5"/>
      <c r="AE361" s="5"/>
      <c r="AF361" s="5"/>
      <c r="AG361" s="5"/>
      <c r="BD361" s="6"/>
      <c r="BE361" s="6"/>
      <c r="BF361" s="6"/>
    </row>
    <row r="362" spans="1:59" ht="18.75">
      <c r="A362" s="7"/>
      <c r="B362" s="14"/>
      <c r="C362" s="44" t="s">
        <v>364</v>
      </c>
      <c r="D362" s="45" t="s">
        <v>365</v>
      </c>
      <c r="E362" s="45" t="s">
        <v>98</v>
      </c>
      <c r="F362" s="45" t="s">
        <v>33</v>
      </c>
      <c r="G362" s="45" t="s">
        <v>34</v>
      </c>
      <c r="H362" s="45" t="s">
        <v>35</v>
      </c>
      <c r="I362" s="45" t="s">
        <v>263</v>
      </c>
      <c r="J362" s="50" t="s">
        <v>155</v>
      </c>
      <c r="K362" s="45" t="s">
        <v>38</v>
      </c>
      <c r="L362" s="30">
        <v>1</v>
      </c>
      <c r="M362" s="30" t="s">
        <v>39</v>
      </c>
      <c r="N362" s="31" t="s">
        <v>44</v>
      </c>
      <c r="O362" s="32">
        <v>11</v>
      </c>
      <c r="P362" s="32">
        <v>50</v>
      </c>
      <c r="Q362" s="33" t="s">
        <v>307</v>
      </c>
      <c r="R362" s="34">
        <v>5200</v>
      </c>
      <c r="S362" s="34">
        <v>342</v>
      </c>
      <c r="T362" s="35" t="s">
        <v>363</v>
      </c>
      <c r="U362" s="35" t="s">
        <v>43</v>
      </c>
      <c r="V362" s="52"/>
      <c r="W362" s="52"/>
      <c r="X362" s="47"/>
      <c r="AC362" s="5"/>
      <c r="AD362" s="5"/>
      <c r="AE362" s="5"/>
      <c r="AF362" s="5"/>
      <c r="AG362" s="5"/>
      <c r="BD362" s="6"/>
      <c r="BE362" s="6"/>
      <c r="BF362" s="6"/>
    </row>
    <row r="363" spans="1:59" ht="18.75">
      <c r="A363" s="7"/>
      <c r="B363" s="14"/>
      <c r="C363" s="44" t="s">
        <v>364</v>
      </c>
      <c r="D363" s="45" t="s">
        <v>365</v>
      </c>
      <c r="E363" s="45" t="s">
        <v>98</v>
      </c>
      <c r="F363" s="45" t="s">
        <v>33</v>
      </c>
      <c r="G363" s="45" t="s">
        <v>34</v>
      </c>
      <c r="H363" s="45" t="s">
        <v>35</v>
      </c>
      <c r="I363" s="45" t="s">
        <v>263</v>
      </c>
      <c r="J363" s="50" t="s">
        <v>155</v>
      </c>
      <c r="K363" s="45" t="s">
        <v>38</v>
      </c>
      <c r="L363" s="30">
        <v>1</v>
      </c>
      <c r="M363" s="30" t="s">
        <v>39</v>
      </c>
      <c r="N363" s="31" t="s">
        <v>46</v>
      </c>
      <c r="O363" s="32">
        <v>51</v>
      </c>
      <c r="P363" s="32">
        <v>100</v>
      </c>
      <c r="Q363" s="33" t="s">
        <v>308</v>
      </c>
      <c r="R363" s="34">
        <v>18880</v>
      </c>
      <c r="S363" s="34">
        <v>233</v>
      </c>
      <c r="T363" s="35" t="s">
        <v>363</v>
      </c>
      <c r="U363" s="35" t="s">
        <v>43</v>
      </c>
      <c r="V363" s="52"/>
      <c r="W363" s="52"/>
      <c r="X363" s="47"/>
      <c r="AC363" s="5"/>
      <c r="AD363" s="5"/>
      <c r="AE363" s="5"/>
      <c r="AF363" s="5"/>
      <c r="AG363" s="5"/>
      <c r="BD363" s="6"/>
      <c r="BE363" s="6"/>
      <c r="BF363" s="6"/>
    </row>
    <row r="364" spans="1:59" ht="18.75">
      <c r="A364" s="7"/>
      <c r="B364" s="14"/>
      <c r="C364" s="44" t="s">
        <v>364</v>
      </c>
      <c r="D364" s="45" t="s">
        <v>365</v>
      </c>
      <c r="E364" s="45" t="s">
        <v>98</v>
      </c>
      <c r="F364" s="45" t="s">
        <v>33</v>
      </c>
      <c r="G364" s="45" t="s">
        <v>34</v>
      </c>
      <c r="H364" s="45" t="s">
        <v>35</v>
      </c>
      <c r="I364" s="45" t="s">
        <v>263</v>
      </c>
      <c r="J364" s="50" t="s">
        <v>155</v>
      </c>
      <c r="K364" s="45" t="s">
        <v>38</v>
      </c>
      <c r="L364" s="30">
        <v>1</v>
      </c>
      <c r="M364" s="30" t="s">
        <v>39</v>
      </c>
      <c r="N364" s="31" t="s">
        <v>48</v>
      </c>
      <c r="O364" s="32">
        <v>101</v>
      </c>
      <c r="P364" s="32">
        <v>200</v>
      </c>
      <c r="Q364" s="33" t="s">
        <v>309</v>
      </c>
      <c r="R364" s="34">
        <v>30530</v>
      </c>
      <c r="S364" s="34">
        <v>166</v>
      </c>
      <c r="T364" s="35" t="s">
        <v>363</v>
      </c>
      <c r="U364" s="35" t="s">
        <v>43</v>
      </c>
      <c r="V364" s="52"/>
      <c r="W364" s="52"/>
      <c r="X364" s="47"/>
      <c r="AC364" s="5"/>
      <c r="AD364" s="5"/>
      <c r="AE364" s="5"/>
      <c r="AF364" s="5"/>
      <c r="AG364" s="5"/>
      <c r="BD364" s="6"/>
      <c r="BE364" s="6"/>
      <c r="BF364" s="6"/>
    </row>
    <row r="365" spans="1:59" ht="18.75">
      <c r="A365" s="7"/>
      <c r="B365" s="14"/>
      <c r="C365" s="44" t="s">
        <v>364</v>
      </c>
      <c r="D365" s="45" t="s">
        <v>365</v>
      </c>
      <c r="E365" s="45" t="s">
        <v>98</v>
      </c>
      <c r="F365" s="45" t="s">
        <v>33</v>
      </c>
      <c r="G365" s="45" t="s">
        <v>34</v>
      </c>
      <c r="H365" s="45" t="s">
        <v>35</v>
      </c>
      <c r="I365" s="45" t="s">
        <v>263</v>
      </c>
      <c r="J365" s="50" t="s">
        <v>155</v>
      </c>
      <c r="K365" s="45" t="s">
        <v>38</v>
      </c>
      <c r="L365" s="30">
        <v>1</v>
      </c>
      <c r="M365" s="30" t="s">
        <v>39</v>
      </c>
      <c r="N365" s="31" t="s">
        <v>50</v>
      </c>
      <c r="O365" s="32">
        <v>201</v>
      </c>
      <c r="P365" s="32">
        <v>500</v>
      </c>
      <c r="Q365" s="33" t="s">
        <v>310</v>
      </c>
      <c r="R365" s="34">
        <v>47130</v>
      </c>
      <c r="S365" s="34">
        <v>118</v>
      </c>
      <c r="T365" s="35" t="s">
        <v>363</v>
      </c>
      <c r="U365" s="35" t="s">
        <v>43</v>
      </c>
      <c r="V365" s="52"/>
      <c r="W365" s="52"/>
      <c r="X365" s="47"/>
      <c r="AC365" s="5"/>
      <c r="AD365" s="5"/>
      <c r="AE365" s="5"/>
      <c r="AF365" s="5"/>
      <c r="AG365" s="5"/>
      <c r="BD365" s="6"/>
      <c r="BE365" s="6"/>
      <c r="BF365" s="6"/>
    </row>
    <row r="366" spans="1:59" ht="18.75">
      <c r="A366" s="7"/>
      <c r="B366" s="14"/>
      <c r="C366" s="44" t="s">
        <v>364</v>
      </c>
      <c r="D366" s="45" t="s">
        <v>365</v>
      </c>
      <c r="E366" s="45" t="s">
        <v>98</v>
      </c>
      <c r="F366" s="45" t="s">
        <v>33</v>
      </c>
      <c r="G366" s="45" t="s">
        <v>34</v>
      </c>
      <c r="H366" s="45" t="s">
        <v>35</v>
      </c>
      <c r="I366" s="45" t="s">
        <v>263</v>
      </c>
      <c r="J366" s="50" t="s">
        <v>155</v>
      </c>
      <c r="K366" s="45" t="s">
        <v>38</v>
      </c>
      <c r="L366" s="30">
        <v>1</v>
      </c>
      <c r="M366" s="30" t="s">
        <v>39</v>
      </c>
      <c r="N366" s="31" t="s">
        <v>52</v>
      </c>
      <c r="O366" s="32">
        <v>501</v>
      </c>
      <c r="P366" s="32">
        <v>1000</v>
      </c>
      <c r="Q366" s="33" t="s">
        <v>311</v>
      </c>
      <c r="R366" s="34">
        <v>82530</v>
      </c>
      <c r="S366" s="34">
        <v>90</v>
      </c>
      <c r="T366" s="35" t="s">
        <v>363</v>
      </c>
      <c r="U366" s="35" t="s">
        <v>43</v>
      </c>
      <c r="V366" s="52"/>
      <c r="W366" s="52"/>
      <c r="X366" s="47"/>
      <c r="AC366" s="5"/>
      <c r="AD366" s="5"/>
      <c r="AE366" s="5"/>
      <c r="AF366" s="5"/>
      <c r="AG366" s="5"/>
      <c r="BD366" s="6"/>
      <c r="BE366" s="6"/>
      <c r="BF366" s="6"/>
    </row>
    <row r="367" spans="1:59" ht="18.75">
      <c r="A367" s="7"/>
      <c r="B367" s="14"/>
      <c r="C367" s="44" t="s">
        <v>364</v>
      </c>
      <c r="D367" s="45" t="s">
        <v>365</v>
      </c>
      <c r="E367" s="45" t="s">
        <v>98</v>
      </c>
      <c r="F367" s="45" t="s">
        <v>33</v>
      </c>
      <c r="G367" s="45" t="s">
        <v>34</v>
      </c>
      <c r="H367" s="45" t="s">
        <v>35</v>
      </c>
      <c r="I367" s="45" t="s">
        <v>263</v>
      </c>
      <c r="J367" s="50" t="s">
        <v>155</v>
      </c>
      <c r="K367" s="45" t="s">
        <v>38</v>
      </c>
      <c r="L367" s="30">
        <v>1</v>
      </c>
      <c r="M367" s="30" t="s">
        <v>39</v>
      </c>
      <c r="N367" s="31" t="s">
        <v>54</v>
      </c>
      <c r="O367" s="32">
        <v>1001</v>
      </c>
      <c r="P367" s="32">
        <v>9999999999</v>
      </c>
      <c r="Q367" s="33" t="s">
        <v>312</v>
      </c>
      <c r="R367" s="34">
        <v>127530</v>
      </c>
      <c r="S367" s="34">
        <v>53</v>
      </c>
      <c r="T367" s="35" t="s">
        <v>363</v>
      </c>
      <c r="U367" s="35" t="s">
        <v>43</v>
      </c>
      <c r="V367" s="53"/>
      <c r="W367" s="53"/>
      <c r="X367" s="48"/>
      <c r="AC367" s="5"/>
      <c r="AD367" s="5"/>
      <c r="AE367" s="5"/>
      <c r="AF367" s="5"/>
      <c r="AG367" s="5"/>
      <c r="BD367" s="6"/>
      <c r="BE367" s="6"/>
      <c r="BF367" s="6"/>
    </row>
    <row r="368" spans="1:59" ht="18.75">
      <c r="B368" s="11"/>
      <c r="BD368" s="6"/>
      <c r="BE368" s="6"/>
      <c r="BF368" s="6"/>
      <c r="BG368" s="12"/>
    </row>
    <row r="369" spans="1:59" ht="20.25">
      <c r="A369" s="7"/>
      <c r="B369" s="22" t="s">
        <v>366</v>
      </c>
      <c r="C369" s="16"/>
      <c r="D369" s="23"/>
      <c r="E369" s="23"/>
      <c r="F369" s="23"/>
      <c r="G369" s="23"/>
      <c r="H369" s="23"/>
      <c r="I369" s="23"/>
      <c r="J369" s="24"/>
      <c r="K369" s="23"/>
      <c r="L369" s="23"/>
      <c r="M369" s="23"/>
      <c r="N369" s="23"/>
      <c r="O369" s="23"/>
      <c r="P369" s="23"/>
      <c r="Q369" s="23"/>
      <c r="R369" s="25"/>
      <c r="S369" s="25"/>
      <c r="T369" s="25"/>
      <c r="U369" s="17"/>
      <c r="V369" s="16"/>
      <c r="W369" s="16"/>
      <c r="X369" s="11"/>
      <c r="AC369" s="5"/>
      <c r="AD369" s="5"/>
      <c r="AE369" s="5"/>
      <c r="AF369" s="5"/>
      <c r="AG369" s="5"/>
      <c r="BD369" s="6"/>
      <c r="BE369" s="6"/>
      <c r="BF369" s="6"/>
      <c r="BG369" s="12"/>
    </row>
    <row r="370" spans="1:59" ht="18.75">
      <c r="A370" s="7"/>
      <c r="B370" s="26" t="s">
        <v>367</v>
      </c>
      <c r="C370" s="15"/>
      <c r="D370" s="15"/>
      <c r="E370" s="16"/>
      <c r="F370" s="16"/>
      <c r="G370" s="16"/>
      <c r="H370" s="16"/>
      <c r="I370" s="16"/>
      <c r="J370" s="16"/>
      <c r="K370" s="16"/>
      <c r="L370" s="16"/>
      <c r="M370" s="16"/>
      <c r="N370" s="16"/>
      <c r="O370" s="16"/>
      <c r="P370" s="16"/>
      <c r="Q370" s="16"/>
      <c r="R370" s="17"/>
      <c r="S370" s="17"/>
      <c r="T370" s="17"/>
      <c r="U370" s="17"/>
      <c r="V370" s="16"/>
      <c r="W370" s="16"/>
      <c r="X370" s="11"/>
      <c r="AC370" s="5"/>
      <c r="AD370" s="5"/>
      <c r="AE370" s="5"/>
      <c r="AF370" s="5"/>
      <c r="AG370" s="5"/>
      <c r="BD370" s="6"/>
      <c r="BE370" s="6"/>
      <c r="BF370" s="6"/>
    </row>
    <row r="371" spans="1:59" ht="18.75">
      <c r="A371" s="7"/>
      <c r="B371" s="26"/>
      <c r="C371" s="15"/>
      <c r="D371" s="15"/>
      <c r="E371" s="16"/>
      <c r="F371" s="16"/>
      <c r="G371" s="16"/>
      <c r="H371" s="16"/>
      <c r="I371" s="16"/>
      <c r="J371" s="16"/>
      <c r="K371" s="16"/>
      <c r="L371" s="16"/>
      <c r="M371" s="16"/>
      <c r="N371" s="16"/>
      <c r="O371" s="16"/>
      <c r="P371" s="16"/>
      <c r="Q371" s="16"/>
      <c r="R371" s="17"/>
      <c r="S371" s="17"/>
      <c r="T371" s="17"/>
      <c r="U371" s="17"/>
      <c r="V371" s="16"/>
      <c r="W371" s="16"/>
      <c r="X371" s="11"/>
      <c r="AC371" s="5"/>
      <c r="AD371" s="5"/>
      <c r="AE371" s="5"/>
      <c r="AF371" s="5"/>
      <c r="AG371" s="5"/>
      <c r="BD371" s="6"/>
      <c r="BE371" s="6"/>
      <c r="BF371" s="6"/>
    </row>
    <row r="372" spans="1:59" ht="18.75">
      <c r="B372" s="11"/>
      <c r="BD372" s="6"/>
      <c r="BE372" s="6"/>
      <c r="BF372" s="6"/>
      <c r="BG372" s="12"/>
    </row>
    <row r="373" spans="1:59" ht="31.5">
      <c r="A373" s="7"/>
      <c r="B373" s="14"/>
      <c r="C373" s="27" t="s">
        <v>368</v>
      </c>
      <c r="D373" s="28" t="s">
        <v>366</v>
      </c>
      <c r="E373" s="28" t="s">
        <v>98</v>
      </c>
      <c r="F373" s="28" t="s">
        <v>33</v>
      </c>
      <c r="G373" s="28" t="s">
        <v>34</v>
      </c>
      <c r="H373" s="28" t="s">
        <v>35</v>
      </c>
      <c r="I373" s="28" t="s">
        <v>36</v>
      </c>
      <c r="J373" s="29" t="s">
        <v>99</v>
      </c>
      <c r="K373" s="28" t="s">
        <v>38</v>
      </c>
      <c r="L373" s="30">
        <v>1</v>
      </c>
      <c r="M373" s="30" t="s">
        <v>100</v>
      </c>
      <c r="N373" s="31"/>
      <c r="O373" s="31"/>
      <c r="P373" s="32"/>
      <c r="Q373" s="33">
        <v>4240</v>
      </c>
      <c r="R373" s="34"/>
      <c r="S373" s="34">
        <v>4240</v>
      </c>
      <c r="T373" s="35" t="s">
        <v>367</v>
      </c>
      <c r="U373" s="36" t="s">
        <v>43</v>
      </c>
      <c r="V373" s="37"/>
      <c r="W373" s="37"/>
      <c r="X373" s="38"/>
      <c r="BD373" s="6"/>
      <c r="BE373" s="6"/>
      <c r="BF373" s="6"/>
    </row>
    <row r="374" spans="1:59" ht="18.75">
      <c r="B374" s="11"/>
      <c r="BD374" s="6"/>
      <c r="BE374" s="6"/>
      <c r="BF374" s="6"/>
      <c r="BG374" s="12"/>
    </row>
    <row r="375" spans="1:59" ht="27.75">
      <c r="A375" s="13" t="s">
        <v>369</v>
      </c>
      <c r="B375" s="14"/>
      <c r="C375" s="15"/>
      <c r="D375" s="15"/>
      <c r="E375" s="15"/>
      <c r="F375" s="15"/>
      <c r="G375" s="15"/>
      <c r="H375" s="15"/>
      <c r="I375" s="15"/>
      <c r="J375" s="15"/>
      <c r="K375" s="15"/>
      <c r="L375" s="16"/>
      <c r="M375" s="16"/>
      <c r="N375" s="16"/>
      <c r="O375" s="16"/>
      <c r="P375" s="16"/>
      <c r="Q375" s="16"/>
      <c r="R375" s="17"/>
      <c r="S375" s="17"/>
      <c r="T375" s="17"/>
      <c r="U375" s="17"/>
      <c r="V375" s="16"/>
      <c r="W375" s="16"/>
      <c r="X375" s="11"/>
      <c r="AC375" s="5"/>
      <c r="AD375" s="5"/>
      <c r="AE375" s="5"/>
      <c r="AF375" s="5"/>
      <c r="AG375" s="5"/>
      <c r="BD375" s="6"/>
      <c r="BE375" s="6"/>
      <c r="BF375" s="6"/>
    </row>
    <row r="376" spans="1:59" ht="18.75">
      <c r="A376" s="7"/>
      <c r="B376" s="14"/>
      <c r="C376" s="15"/>
      <c r="D376" s="15"/>
      <c r="E376" s="15"/>
      <c r="F376" s="15"/>
      <c r="G376" s="15"/>
      <c r="H376" s="15"/>
      <c r="I376" s="15"/>
      <c r="J376" s="15"/>
      <c r="K376" s="15"/>
      <c r="L376" s="16"/>
      <c r="M376" s="16"/>
      <c r="N376" s="18"/>
      <c r="O376" s="19"/>
      <c r="P376" s="19"/>
      <c r="Q376" s="16"/>
      <c r="R376" s="20"/>
      <c r="S376" s="20"/>
      <c r="T376" s="21"/>
      <c r="U376" s="17"/>
      <c r="V376" s="16"/>
      <c r="W376" s="16"/>
      <c r="X376" s="11"/>
      <c r="AC376" s="5"/>
      <c r="AD376" s="5"/>
      <c r="AE376" s="5"/>
      <c r="AF376" s="5"/>
      <c r="AG376" s="5"/>
      <c r="BD376" s="6"/>
      <c r="BE376" s="6"/>
      <c r="BF376" s="6"/>
    </row>
    <row r="377" spans="1:59" ht="20.25">
      <c r="A377" s="7"/>
      <c r="B377" s="22" t="s">
        <v>369</v>
      </c>
      <c r="C377" s="16"/>
      <c r="D377" s="23"/>
      <c r="E377" s="23"/>
      <c r="F377" s="23"/>
      <c r="G377" s="23"/>
      <c r="H377" s="23"/>
      <c r="I377" s="23"/>
      <c r="J377" s="24"/>
      <c r="K377" s="23"/>
      <c r="L377" s="23"/>
      <c r="M377" s="23"/>
      <c r="N377" s="23"/>
      <c r="O377" s="23"/>
      <c r="P377" s="23"/>
      <c r="Q377" s="23"/>
      <c r="R377" s="25"/>
      <c r="S377" s="25"/>
      <c r="T377" s="25"/>
      <c r="U377" s="17"/>
      <c r="V377" s="16"/>
      <c r="W377" s="16"/>
      <c r="X377" s="11"/>
      <c r="AC377" s="5"/>
      <c r="AD377" s="5"/>
      <c r="AE377" s="5"/>
      <c r="AF377" s="5"/>
      <c r="AG377" s="5"/>
      <c r="BD377" s="6"/>
      <c r="BE377" s="6"/>
      <c r="BF377" s="6"/>
    </row>
    <row r="378" spans="1:59" ht="18.75">
      <c r="A378" s="7"/>
      <c r="B378" s="26" t="s">
        <v>370</v>
      </c>
      <c r="C378" s="15"/>
      <c r="D378" s="15"/>
      <c r="E378" s="16"/>
      <c r="F378" s="16"/>
      <c r="G378" s="16"/>
      <c r="H378" s="16"/>
      <c r="I378" s="16"/>
      <c r="J378" s="16"/>
      <c r="K378" s="16"/>
      <c r="L378" s="16"/>
      <c r="M378" s="16"/>
      <c r="N378" s="16"/>
      <c r="O378" s="16"/>
      <c r="P378" s="16"/>
      <c r="Q378" s="16"/>
      <c r="R378" s="17"/>
      <c r="S378" s="17"/>
      <c r="T378" s="17"/>
      <c r="U378" s="17"/>
      <c r="V378" s="16"/>
      <c r="W378" s="16"/>
      <c r="X378" s="11"/>
      <c r="AC378" s="5"/>
      <c r="AD378" s="5"/>
      <c r="AE378" s="5"/>
      <c r="AF378" s="5"/>
      <c r="AG378" s="5"/>
      <c r="BD378" s="6"/>
      <c r="BE378" s="6"/>
      <c r="BF378" s="6"/>
    </row>
    <row r="379" spans="1:59" ht="18.75">
      <c r="A379" s="7"/>
      <c r="B379" s="26"/>
      <c r="C379" s="15"/>
      <c r="D379" s="15"/>
      <c r="E379" s="16"/>
      <c r="F379" s="16"/>
      <c r="G379" s="16"/>
      <c r="H379" s="16"/>
      <c r="I379" s="16"/>
      <c r="J379" s="16"/>
      <c r="K379" s="16"/>
      <c r="L379" s="16"/>
      <c r="M379" s="16"/>
      <c r="N379" s="16"/>
      <c r="O379" s="16"/>
      <c r="P379" s="16"/>
      <c r="Q379" s="16"/>
      <c r="R379" s="17"/>
      <c r="S379" s="17"/>
      <c r="T379" s="17"/>
      <c r="U379" s="17"/>
      <c r="V379" s="16"/>
      <c r="W379" s="16"/>
      <c r="X379" s="11"/>
      <c r="AC379" s="5"/>
      <c r="AD379" s="5"/>
      <c r="AE379" s="5"/>
      <c r="AF379" s="5"/>
      <c r="AG379" s="5"/>
      <c r="BD379" s="6"/>
      <c r="BE379" s="6"/>
      <c r="BF379" s="6"/>
    </row>
    <row r="380" spans="1:59" ht="18.75">
      <c r="B380" s="11"/>
      <c r="BD380" s="6"/>
      <c r="BE380" s="6"/>
      <c r="BF380" s="6"/>
      <c r="BG380" s="12"/>
    </row>
    <row r="381" spans="1:59" ht="15.95" customHeight="1">
      <c r="A381" s="7"/>
      <c r="B381" s="14"/>
      <c r="C381" s="44" t="s">
        <v>371</v>
      </c>
      <c r="D381" s="45" t="s">
        <v>369</v>
      </c>
      <c r="E381" s="45" t="s">
        <v>2</v>
      </c>
      <c r="F381" s="45" t="s">
        <v>33</v>
      </c>
      <c r="G381" s="45" t="s">
        <v>34</v>
      </c>
      <c r="H381" s="45" t="s">
        <v>35</v>
      </c>
      <c r="I381" s="45" t="s">
        <v>36</v>
      </c>
      <c r="J381" s="49" t="s">
        <v>99</v>
      </c>
      <c r="K381" s="45" t="s">
        <v>38</v>
      </c>
      <c r="L381" s="30">
        <v>1</v>
      </c>
      <c r="M381" s="30" t="s">
        <v>39</v>
      </c>
      <c r="N381" s="31" t="s">
        <v>40</v>
      </c>
      <c r="O381" s="31">
        <v>500</v>
      </c>
      <c r="P381" s="32">
        <v>1000</v>
      </c>
      <c r="Q381" s="33" t="s">
        <v>372</v>
      </c>
      <c r="R381" s="34">
        <v>0</v>
      </c>
      <c r="S381" s="34">
        <v>6.75</v>
      </c>
      <c r="T381" s="35" t="s">
        <v>370</v>
      </c>
      <c r="U381" s="35" t="s">
        <v>43</v>
      </c>
      <c r="V381" s="51"/>
      <c r="W381" s="51"/>
      <c r="X381" s="46"/>
      <c r="AC381" s="5"/>
      <c r="AD381" s="5"/>
      <c r="AE381" s="5"/>
      <c r="AF381" s="5"/>
      <c r="AG381" s="5"/>
      <c r="BD381" s="6"/>
      <c r="BE381" s="6"/>
      <c r="BF381" s="6"/>
    </row>
    <row r="382" spans="1:59" ht="18.75">
      <c r="A382" s="7"/>
      <c r="B382" s="14"/>
      <c r="C382" s="44" t="s">
        <v>371</v>
      </c>
      <c r="D382" s="45" t="s">
        <v>369</v>
      </c>
      <c r="E382" s="45" t="s">
        <v>2</v>
      </c>
      <c r="F382" s="45" t="s">
        <v>33</v>
      </c>
      <c r="G382" s="45" t="s">
        <v>34</v>
      </c>
      <c r="H382" s="45" t="s">
        <v>35</v>
      </c>
      <c r="I382" s="45" t="s">
        <v>36</v>
      </c>
      <c r="J382" s="50" t="s">
        <v>99</v>
      </c>
      <c r="K382" s="45" t="s">
        <v>38</v>
      </c>
      <c r="L382" s="30">
        <v>1</v>
      </c>
      <c r="M382" s="30" t="s">
        <v>39</v>
      </c>
      <c r="N382" s="31" t="s">
        <v>44</v>
      </c>
      <c r="O382" s="32">
        <v>1001</v>
      </c>
      <c r="P382" s="32">
        <v>5000</v>
      </c>
      <c r="Q382" s="33" t="s">
        <v>373</v>
      </c>
      <c r="R382" s="34">
        <v>6750</v>
      </c>
      <c r="S382" s="34">
        <v>3</v>
      </c>
      <c r="T382" s="35" t="s">
        <v>370</v>
      </c>
      <c r="U382" s="35" t="s">
        <v>43</v>
      </c>
      <c r="V382" s="52"/>
      <c r="W382" s="52"/>
      <c r="X382" s="47"/>
      <c r="AC382" s="5"/>
      <c r="AD382" s="5"/>
      <c r="AE382" s="5"/>
      <c r="AF382" s="5"/>
      <c r="AG382" s="5"/>
      <c r="BD382" s="6"/>
      <c r="BE382" s="6"/>
      <c r="BF382" s="6"/>
    </row>
    <row r="383" spans="1:59" ht="18.75">
      <c r="A383" s="7"/>
      <c r="B383" s="14"/>
      <c r="C383" s="44" t="s">
        <v>371</v>
      </c>
      <c r="D383" s="45" t="s">
        <v>369</v>
      </c>
      <c r="E383" s="45" t="s">
        <v>2</v>
      </c>
      <c r="F383" s="45" t="s">
        <v>33</v>
      </c>
      <c r="G383" s="45" t="s">
        <v>34</v>
      </c>
      <c r="H383" s="45" t="s">
        <v>35</v>
      </c>
      <c r="I383" s="45" t="s">
        <v>36</v>
      </c>
      <c r="J383" s="50" t="s">
        <v>99</v>
      </c>
      <c r="K383" s="45" t="s">
        <v>38</v>
      </c>
      <c r="L383" s="30">
        <v>1</v>
      </c>
      <c r="M383" s="30" t="s">
        <v>39</v>
      </c>
      <c r="N383" s="31" t="s">
        <v>46</v>
      </c>
      <c r="O383" s="32">
        <v>5001</v>
      </c>
      <c r="P383" s="32">
        <v>10000</v>
      </c>
      <c r="Q383" s="33" t="s">
        <v>374</v>
      </c>
      <c r="R383" s="34">
        <v>18750</v>
      </c>
      <c r="S383" s="34">
        <v>2.25</v>
      </c>
      <c r="T383" s="35" t="s">
        <v>370</v>
      </c>
      <c r="U383" s="35" t="s">
        <v>43</v>
      </c>
      <c r="V383" s="52"/>
      <c r="W383" s="52"/>
      <c r="X383" s="47"/>
      <c r="AC383" s="5"/>
      <c r="AD383" s="5"/>
      <c r="AE383" s="5"/>
      <c r="AF383" s="5"/>
      <c r="AG383" s="5"/>
      <c r="BD383" s="6"/>
      <c r="BE383" s="6"/>
      <c r="BF383" s="6"/>
    </row>
    <row r="384" spans="1:59" ht="18.75">
      <c r="A384" s="7"/>
      <c r="B384" s="14"/>
      <c r="C384" s="44" t="s">
        <v>371</v>
      </c>
      <c r="D384" s="45" t="s">
        <v>369</v>
      </c>
      <c r="E384" s="45" t="s">
        <v>2</v>
      </c>
      <c r="F384" s="45" t="s">
        <v>33</v>
      </c>
      <c r="G384" s="45" t="s">
        <v>34</v>
      </c>
      <c r="H384" s="45" t="s">
        <v>35</v>
      </c>
      <c r="I384" s="45" t="s">
        <v>36</v>
      </c>
      <c r="J384" s="50" t="s">
        <v>99</v>
      </c>
      <c r="K384" s="45" t="s">
        <v>38</v>
      </c>
      <c r="L384" s="30">
        <v>1</v>
      </c>
      <c r="M384" s="30" t="s">
        <v>39</v>
      </c>
      <c r="N384" s="31" t="s">
        <v>48</v>
      </c>
      <c r="O384" s="32">
        <v>10001</v>
      </c>
      <c r="P384" s="32">
        <v>20000</v>
      </c>
      <c r="Q384" s="33" t="s">
        <v>375</v>
      </c>
      <c r="R384" s="34">
        <v>30000</v>
      </c>
      <c r="S384" s="34">
        <v>1.1299999999999999</v>
      </c>
      <c r="T384" s="35" t="s">
        <v>370</v>
      </c>
      <c r="U384" s="35" t="s">
        <v>43</v>
      </c>
      <c r="V384" s="52"/>
      <c r="W384" s="52"/>
      <c r="X384" s="47"/>
      <c r="AC384" s="5"/>
      <c r="AD384" s="5"/>
      <c r="AE384" s="5"/>
      <c r="AF384" s="5"/>
      <c r="AG384" s="5"/>
      <c r="BD384" s="6"/>
      <c r="BE384" s="6"/>
      <c r="BF384" s="6"/>
    </row>
    <row r="385" spans="1:59" ht="18.75">
      <c r="A385" s="7"/>
      <c r="B385" s="14"/>
      <c r="C385" s="44" t="s">
        <v>371</v>
      </c>
      <c r="D385" s="45" t="s">
        <v>369</v>
      </c>
      <c r="E385" s="45" t="s">
        <v>2</v>
      </c>
      <c r="F385" s="45" t="s">
        <v>33</v>
      </c>
      <c r="G385" s="45" t="s">
        <v>34</v>
      </c>
      <c r="H385" s="45" t="s">
        <v>35</v>
      </c>
      <c r="I385" s="45" t="s">
        <v>36</v>
      </c>
      <c r="J385" s="50" t="s">
        <v>99</v>
      </c>
      <c r="K385" s="45" t="s">
        <v>38</v>
      </c>
      <c r="L385" s="30">
        <v>1</v>
      </c>
      <c r="M385" s="30" t="s">
        <v>39</v>
      </c>
      <c r="N385" s="31" t="s">
        <v>50</v>
      </c>
      <c r="O385" s="32">
        <v>20001</v>
      </c>
      <c r="P385" s="32">
        <v>50000</v>
      </c>
      <c r="Q385" s="33" t="s">
        <v>376</v>
      </c>
      <c r="R385" s="34">
        <v>41300</v>
      </c>
      <c r="S385" s="34">
        <v>0.38</v>
      </c>
      <c r="T385" s="35" t="s">
        <v>370</v>
      </c>
      <c r="U385" s="35" t="s">
        <v>43</v>
      </c>
      <c r="V385" s="52"/>
      <c r="W385" s="52"/>
      <c r="X385" s="47"/>
      <c r="AC385" s="5"/>
      <c r="AD385" s="5"/>
      <c r="AE385" s="5"/>
      <c r="AF385" s="5"/>
      <c r="AG385" s="5"/>
      <c r="BD385" s="6"/>
      <c r="BE385" s="6"/>
      <c r="BF385" s="6"/>
    </row>
    <row r="386" spans="1:59" ht="18.75">
      <c r="A386" s="7"/>
      <c r="B386" s="14"/>
      <c r="C386" s="44" t="s">
        <v>371</v>
      </c>
      <c r="D386" s="45" t="s">
        <v>369</v>
      </c>
      <c r="E386" s="45" t="s">
        <v>2</v>
      </c>
      <c r="F386" s="45" t="s">
        <v>33</v>
      </c>
      <c r="G386" s="45" t="s">
        <v>34</v>
      </c>
      <c r="H386" s="45" t="s">
        <v>35</v>
      </c>
      <c r="I386" s="45" t="s">
        <v>36</v>
      </c>
      <c r="J386" s="50" t="s">
        <v>99</v>
      </c>
      <c r="K386" s="45" t="s">
        <v>38</v>
      </c>
      <c r="L386" s="30">
        <v>1</v>
      </c>
      <c r="M386" s="30" t="s">
        <v>39</v>
      </c>
      <c r="N386" s="31" t="s">
        <v>52</v>
      </c>
      <c r="O386" s="32">
        <v>50001</v>
      </c>
      <c r="P386" s="32">
        <v>100000</v>
      </c>
      <c r="Q386" s="33" t="s">
        <v>377</v>
      </c>
      <c r="R386" s="34">
        <v>52700</v>
      </c>
      <c r="S386" s="34">
        <v>0.38</v>
      </c>
      <c r="T386" s="35" t="s">
        <v>370</v>
      </c>
      <c r="U386" s="35" t="s">
        <v>43</v>
      </c>
      <c r="V386" s="52"/>
      <c r="W386" s="52"/>
      <c r="X386" s="47"/>
      <c r="AC386" s="5"/>
      <c r="AD386" s="5"/>
      <c r="AE386" s="5"/>
      <c r="AF386" s="5"/>
      <c r="AG386" s="5"/>
      <c r="BD386" s="6"/>
      <c r="BE386" s="6"/>
      <c r="BF386" s="6"/>
    </row>
    <row r="387" spans="1:59" ht="18.75">
      <c r="A387" s="7"/>
      <c r="B387" s="14"/>
      <c r="C387" s="44" t="s">
        <v>371</v>
      </c>
      <c r="D387" s="45" t="s">
        <v>369</v>
      </c>
      <c r="E387" s="45" t="s">
        <v>2</v>
      </c>
      <c r="F387" s="45" t="s">
        <v>33</v>
      </c>
      <c r="G387" s="45" t="s">
        <v>34</v>
      </c>
      <c r="H387" s="45" t="s">
        <v>35</v>
      </c>
      <c r="I387" s="45" t="s">
        <v>36</v>
      </c>
      <c r="J387" s="50" t="s">
        <v>99</v>
      </c>
      <c r="K387" s="45" t="s">
        <v>38</v>
      </c>
      <c r="L387" s="30">
        <v>1</v>
      </c>
      <c r="M387" s="30" t="s">
        <v>39</v>
      </c>
      <c r="N387" s="31" t="s">
        <v>54</v>
      </c>
      <c r="O387" s="32">
        <v>100001</v>
      </c>
      <c r="P387" s="32">
        <v>9999999999</v>
      </c>
      <c r="Q387" s="33" t="s">
        <v>378</v>
      </c>
      <c r="R387" s="34">
        <v>71700</v>
      </c>
      <c r="S387" s="34">
        <v>0.38</v>
      </c>
      <c r="T387" s="35" t="s">
        <v>370</v>
      </c>
      <c r="U387" s="35" t="s">
        <v>43</v>
      </c>
      <c r="V387" s="53"/>
      <c r="W387" s="53"/>
      <c r="X387" s="48"/>
      <c r="AC387" s="5"/>
      <c r="AD387" s="5"/>
      <c r="AE387" s="5"/>
      <c r="AF387" s="5"/>
      <c r="AG387" s="5"/>
      <c r="BD387" s="6"/>
      <c r="BE387" s="6"/>
      <c r="BF387" s="6"/>
    </row>
    <row r="388" spans="1:59" ht="18.75">
      <c r="B388" s="11"/>
      <c r="BD388" s="6"/>
      <c r="BE388" s="6"/>
      <c r="BF388" s="6"/>
      <c r="BG388" s="12"/>
    </row>
    <row r="389" spans="1:59" ht="20.25">
      <c r="A389" s="7"/>
      <c r="B389" s="22" t="s">
        <v>379</v>
      </c>
      <c r="C389" s="16"/>
      <c r="D389" s="23"/>
      <c r="E389" s="23"/>
      <c r="F389" s="23"/>
      <c r="G389" s="23"/>
      <c r="H389" s="23"/>
      <c r="I389" s="23"/>
      <c r="J389" s="24"/>
      <c r="K389" s="23"/>
      <c r="L389" s="23"/>
      <c r="M389" s="23"/>
      <c r="N389" s="23"/>
      <c r="O389" s="23"/>
      <c r="P389" s="23"/>
      <c r="Q389" s="23"/>
      <c r="R389" s="25"/>
      <c r="S389" s="25"/>
      <c r="T389" s="25"/>
      <c r="U389" s="17"/>
      <c r="V389" s="16"/>
      <c r="W389" s="16"/>
      <c r="X389" s="11"/>
      <c r="AC389" s="5"/>
      <c r="AD389" s="5"/>
      <c r="AE389" s="5"/>
      <c r="AF389" s="5"/>
      <c r="AG389" s="5"/>
      <c r="BD389" s="6"/>
      <c r="BE389" s="6"/>
      <c r="BF389" s="6"/>
      <c r="BG389" s="12"/>
    </row>
    <row r="390" spans="1:59" ht="18.75">
      <c r="A390" s="7"/>
      <c r="B390" s="26" t="s">
        <v>380</v>
      </c>
      <c r="C390" s="15"/>
      <c r="D390" s="15"/>
      <c r="E390" s="16"/>
      <c r="F390" s="16"/>
      <c r="G390" s="16"/>
      <c r="H390" s="16"/>
      <c r="I390" s="16"/>
      <c r="J390" s="16"/>
      <c r="K390" s="16"/>
      <c r="L390" s="16"/>
      <c r="M390" s="16"/>
      <c r="N390" s="16"/>
      <c r="O390" s="16"/>
      <c r="P390" s="16"/>
      <c r="Q390" s="16"/>
      <c r="R390" s="17"/>
      <c r="S390" s="17"/>
      <c r="T390" s="17"/>
      <c r="U390" s="17"/>
      <c r="V390" s="16"/>
      <c r="W390" s="16"/>
      <c r="X390" s="11"/>
      <c r="AC390" s="5"/>
      <c r="AD390" s="5"/>
      <c r="AE390" s="5"/>
      <c r="AF390" s="5"/>
      <c r="AG390" s="5"/>
      <c r="BD390" s="6"/>
      <c r="BE390" s="6"/>
      <c r="BF390" s="6"/>
    </row>
    <row r="391" spans="1:59" ht="18.75">
      <c r="A391" s="7"/>
      <c r="B391" s="26"/>
      <c r="C391" s="15"/>
      <c r="D391" s="15"/>
      <c r="E391" s="16"/>
      <c r="F391" s="16"/>
      <c r="G391" s="16"/>
      <c r="H391" s="16"/>
      <c r="I391" s="16"/>
      <c r="J391" s="16"/>
      <c r="K391" s="16"/>
      <c r="L391" s="16"/>
      <c r="M391" s="16"/>
      <c r="N391" s="16"/>
      <c r="O391" s="16"/>
      <c r="P391" s="16"/>
      <c r="Q391" s="16"/>
      <c r="R391" s="17"/>
      <c r="S391" s="17"/>
      <c r="T391" s="17"/>
      <c r="U391" s="17"/>
      <c r="V391" s="16"/>
      <c r="W391" s="16"/>
      <c r="X391" s="11"/>
      <c r="AC391" s="5"/>
      <c r="AD391" s="5"/>
      <c r="AE391" s="5"/>
      <c r="AF391" s="5"/>
      <c r="AG391" s="5"/>
      <c r="BD391" s="6"/>
      <c r="BE391" s="6"/>
      <c r="BF391" s="6"/>
    </row>
    <row r="392" spans="1:59" ht="18.75">
      <c r="B392" s="11"/>
      <c r="BD392" s="6"/>
      <c r="BE392" s="6"/>
      <c r="BF392" s="6"/>
      <c r="BG392" s="12"/>
    </row>
    <row r="393" spans="1:59" ht="15.95" customHeight="1">
      <c r="A393" s="7"/>
      <c r="B393" s="14"/>
      <c r="C393" s="44" t="s">
        <v>381</v>
      </c>
      <c r="D393" s="45" t="s">
        <v>369</v>
      </c>
      <c r="E393" s="45" t="s">
        <v>2</v>
      </c>
      <c r="F393" s="45" t="s">
        <v>33</v>
      </c>
      <c r="G393" s="45" t="s">
        <v>34</v>
      </c>
      <c r="H393" s="45" t="s">
        <v>250</v>
      </c>
      <c r="I393" s="45" t="s">
        <v>36</v>
      </c>
      <c r="J393" s="49" t="s">
        <v>99</v>
      </c>
      <c r="K393" s="45" t="s">
        <v>38</v>
      </c>
      <c r="L393" s="30" t="s">
        <v>251</v>
      </c>
      <c r="M393" s="30" t="s">
        <v>39</v>
      </c>
      <c r="N393" s="31" t="s">
        <v>40</v>
      </c>
      <c r="O393" s="31">
        <v>500</v>
      </c>
      <c r="P393" s="32">
        <v>1000</v>
      </c>
      <c r="Q393" s="33" t="s">
        <v>382</v>
      </c>
      <c r="R393" s="34">
        <v>0</v>
      </c>
      <c r="S393" s="34">
        <v>10.130000000000001</v>
      </c>
      <c r="T393" s="35" t="s">
        <v>380</v>
      </c>
      <c r="U393" s="35" t="s">
        <v>43</v>
      </c>
      <c r="V393" s="51"/>
      <c r="W393" s="51"/>
      <c r="X393" s="46"/>
      <c r="AC393" s="5"/>
      <c r="AD393" s="5"/>
      <c r="AE393" s="5"/>
      <c r="AF393" s="5"/>
      <c r="AG393" s="5"/>
      <c r="BD393" s="6"/>
      <c r="BE393" s="6"/>
      <c r="BF393" s="6"/>
    </row>
    <row r="394" spans="1:59" ht="18.75">
      <c r="A394" s="7"/>
      <c r="B394" s="14"/>
      <c r="C394" s="44" t="s">
        <v>381</v>
      </c>
      <c r="D394" s="45" t="s">
        <v>369</v>
      </c>
      <c r="E394" s="45" t="s">
        <v>2</v>
      </c>
      <c r="F394" s="45" t="s">
        <v>33</v>
      </c>
      <c r="G394" s="45" t="s">
        <v>34</v>
      </c>
      <c r="H394" s="45" t="s">
        <v>250</v>
      </c>
      <c r="I394" s="45" t="s">
        <v>36</v>
      </c>
      <c r="J394" s="50" t="s">
        <v>99</v>
      </c>
      <c r="K394" s="45" t="s">
        <v>38</v>
      </c>
      <c r="L394" s="30" t="s">
        <v>251</v>
      </c>
      <c r="M394" s="30" t="s">
        <v>39</v>
      </c>
      <c r="N394" s="31" t="s">
        <v>44</v>
      </c>
      <c r="O394" s="32">
        <v>1001</v>
      </c>
      <c r="P394" s="32">
        <v>5000</v>
      </c>
      <c r="Q394" s="33" t="s">
        <v>383</v>
      </c>
      <c r="R394" s="34">
        <v>10130</v>
      </c>
      <c r="S394" s="34">
        <v>4.5</v>
      </c>
      <c r="T394" s="35" t="s">
        <v>380</v>
      </c>
      <c r="U394" s="35" t="s">
        <v>43</v>
      </c>
      <c r="V394" s="52"/>
      <c r="W394" s="52"/>
      <c r="X394" s="47"/>
      <c r="AC394" s="5"/>
      <c r="AD394" s="5"/>
      <c r="AE394" s="5"/>
      <c r="AF394" s="5"/>
      <c r="AG394" s="5"/>
      <c r="BD394" s="6"/>
      <c r="BE394" s="6"/>
      <c r="BF394" s="6"/>
    </row>
    <row r="395" spans="1:59" ht="18.75">
      <c r="A395" s="7"/>
      <c r="B395" s="14"/>
      <c r="C395" s="44" t="s">
        <v>381</v>
      </c>
      <c r="D395" s="45" t="s">
        <v>369</v>
      </c>
      <c r="E395" s="45" t="s">
        <v>2</v>
      </c>
      <c r="F395" s="45" t="s">
        <v>33</v>
      </c>
      <c r="G395" s="45" t="s">
        <v>34</v>
      </c>
      <c r="H395" s="45" t="s">
        <v>250</v>
      </c>
      <c r="I395" s="45" t="s">
        <v>36</v>
      </c>
      <c r="J395" s="50" t="s">
        <v>99</v>
      </c>
      <c r="K395" s="45" t="s">
        <v>38</v>
      </c>
      <c r="L395" s="30" t="s">
        <v>251</v>
      </c>
      <c r="M395" s="30" t="s">
        <v>39</v>
      </c>
      <c r="N395" s="31" t="s">
        <v>46</v>
      </c>
      <c r="O395" s="32">
        <v>5001</v>
      </c>
      <c r="P395" s="32">
        <v>10000</v>
      </c>
      <c r="Q395" s="33" t="s">
        <v>384</v>
      </c>
      <c r="R395" s="34">
        <v>28130</v>
      </c>
      <c r="S395" s="34">
        <v>3.38</v>
      </c>
      <c r="T395" s="35" t="s">
        <v>380</v>
      </c>
      <c r="U395" s="35" t="s">
        <v>43</v>
      </c>
      <c r="V395" s="52"/>
      <c r="W395" s="52"/>
      <c r="X395" s="47"/>
      <c r="AC395" s="5"/>
      <c r="AD395" s="5"/>
      <c r="AE395" s="5"/>
      <c r="AF395" s="5"/>
      <c r="AG395" s="5"/>
      <c r="BD395" s="6"/>
      <c r="BE395" s="6"/>
      <c r="BF395" s="6"/>
    </row>
    <row r="396" spans="1:59" ht="18.75">
      <c r="A396" s="7"/>
      <c r="B396" s="14"/>
      <c r="C396" s="44" t="s">
        <v>381</v>
      </c>
      <c r="D396" s="45" t="s">
        <v>369</v>
      </c>
      <c r="E396" s="45" t="s">
        <v>2</v>
      </c>
      <c r="F396" s="45" t="s">
        <v>33</v>
      </c>
      <c r="G396" s="45" t="s">
        <v>34</v>
      </c>
      <c r="H396" s="45" t="s">
        <v>250</v>
      </c>
      <c r="I396" s="45" t="s">
        <v>36</v>
      </c>
      <c r="J396" s="50" t="s">
        <v>99</v>
      </c>
      <c r="K396" s="45" t="s">
        <v>38</v>
      </c>
      <c r="L396" s="30" t="s">
        <v>251</v>
      </c>
      <c r="M396" s="30" t="s">
        <v>39</v>
      </c>
      <c r="N396" s="31" t="s">
        <v>48</v>
      </c>
      <c r="O396" s="32">
        <v>10001</v>
      </c>
      <c r="P396" s="32">
        <v>20000</v>
      </c>
      <c r="Q396" s="33" t="s">
        <v>385</v>
      </c>
      <c r="R396" s="34">
        <v>45030</v>
      </c>
      <c r="S396" s="34">
        <v>1.7</v>
      </c>
      <c r="T396" s="35" t="s">
        <v>380</v>
      </c>
      <c r="U396" s="35" t="s">
        <v>43</v>
      </c>
      <c r="V396" s="52"/>
      <c r="W396" s="52"/>
      <c r="X396" s="47"/>
      <c r="AC396" s="5"/>
      <c r="AD396" s="5"/>
      <c r="AE396" s="5"/>
      <c r="AF396" s="5"/>
      <c r="AG396" s="5"/>
      <c r="BD396" s="6"/>
      <c r="BE396" s="6"/>
      <c r="BF396" s="6"/>
    </row>
    <row r="397" spans="1:59" ht="18.75">
      <c r="A397" s="7"/>
      <c r="B397" s="14"/>
      <c r="C397" s="44" t="s">
        <v>381</v>
      </c>
      <c r="D397" s="45" t="s">
        <v>369</v>
      </c>
      <c r="E397" s="45" t="s">
        <v>2</v>
      </c>
      <c r="F397" s="45" t="s">
        <v>33</v>
      </c>
      <c r="G397" s="45" t="s">
        <v>34</v>
      </c>
      <c r="H397" s="45" t="s">
        <v>250</v>
      </c>
      <c r="I397" s="45" t="s">
        <v>36</v>
      </c>
      <c r="J397" s="50" t="s">
        <v>99</v>
      </c>
      <c r="K397" s="45" t="s">
        <v>38</v>
      </c>
      <c r="L397" s="30" t="s">
        <v>251</v>
      </c>
      <c r="M397" s="30" t="s">
        <v>39</v>
      </c>
      <c r="N397" s="31" t="s">
        <v>50</v>
      </c>
      <c r="O397" s="32">
        <v>20001</v>
      </c>
      <c r="P397" s="32">
        <v>50000</v>
      </c>
      <c r="Q397" s="33" t="s">
        <v>386</v>
      </c>
      <c r="R397" s="34">
        <v>62030</v>
      </c>
      <c r="S397" s="34">
        <v>0.56999999999999995</v>
      </c>
      <c r="T397" s="35" t="s">
        <v>380</v>
      </c>
      <c r="U397" s="35" t="s">
        <v>43</v>
      </c>
      <c r="V397" s="52"/>
      <c r="W397" s="52"/>
      <c r="X397" s="47"/>
      <c r="AC397" s="5"/>
      <c r="AD397" s="5"/>
      <c r="AE397" s="5"/>
      <c r="AF397" s="5"/>
      <c r="AG397" s="5"/>
      <c r="BD397" s="6"/>
      <c r="BE397" s="6"/>
      <c r="BF397" s="6"/>
    </row>
    <row r="398" spans="1:59" ht="18.75">
      <c r="A398" s="7"/>
      <c r="B398" s="14"/>
      <c r="C398" s="44" t="s">
        <v>381</v>
      </c>
      <c r="D398" s="45" t="s">
        <v>369</v>
      </c>
      <c r="E398" s="45" t="s">
        <v>2</v>
      </c>
      <c r="F398" s="45" t="s">
        <v>33</v>
      </c>
      <c r="G398" s="45" t="s">
        <v>34</v>
      </c>
      <c r="H398" s="45" t="s">
        <v>250</v>
      </c>
      <c r="I398" s="45" t="s">
        <v>36</v>
      </c>
      <c r="J398" s="50" t="s">
        <v>99</v>
      </c>
      <c r="K398" s="45" t="s">
        <v>38</v>
      </c>
      <c r="L398" s="30" t="s">
        <v>251</v>
      </c>
      <c r="M398" s="30" t="s">
        <v>39</v>
      </c>
      <c r="N398" s="31" t="s">
        <v>52</v>
      </c>
      <c r="O398" s="32">
        <v>50001</v>
      </c>
      <c r="P398" s="32">
        <v>100000</v>
      </c>
      <c r="Q398" s="33" t="s">
        <v>387</v>
      </c>
      <c r="R398" s="34">
        <v>79130</v>
      </c>
      <c r="S398" s="34">
        <v>0.56000000000000005</v>
      </c>
      <c r="T398" s="35" t="s">
        <v>380</v>
      </c>
      <c r="U398" s="35" t="s">
        <v>43</v>
      </c>
      <c r="V398" s="52"/>
      <c r="W398" s="52"/>
      <c r="X398" s="47"/>
      <c r="AC398" s="5"/>
      <c r="AD398" s="5"/>
      <c r="AE398" s="5"/>
      <c r="AF398" s="5"/>
      <c r="AG398" s="5"/>
      <c r="BD398" s="6"/>
      <c r="BE398" s="6"/>
      <c r="BF398" s="6"/>
    </row>
    <row r="399" spans="1:59" ht="18.75">
      <c r="A399" s="7"/>
      <c r="B399" s="14"/>
      <c r="C399" s="44" t="s">
        <v>381</v>
      </c>
      <c r="D399" s="45" t="s">
        <v>369</v>
      </c>
      <c r="E399" s="45" t="s">
        <v>2</v>
      </c>
      <c r="F399" s="45" t="s">
        <v>33</v>
      </c>
      <c r="G399" s="45" t="s">
        <v>34</v>
      </c>
      <c r="H399" s="45" t="s">
        <v>250</v>
      </c>
      <c r="I399" s="45" t="s">
        <v>36</v>
      </c>
      <c r="J399" s="50" t="s">
        <v>99</v>
      </c>
      <c r="K399" s="45" t="s">
        <v>38</v>
      </c>
      <c r="L399" s="30" t="s">
        <v>251</v>
      </c>
      <c r="M399" s="30" t="s">
        <v>39</v>
      </c>
      <c r="N399" s="31" t="s">
        <v>54</v>
      </c>
      <c r="O399" s="32">
        <v>100001</v>
      </c>
      <c r="P399" s="32">
        <v>9999999999</v>
      </c>
      <c r="Q399" s="33" t="s">
        <v>388</v>
      </c>
      <c r="R399" s="34">
        <v>107130</v>
      </c>
      <c r="S399" s="34">
        <v>0.55000000000000004</v>
      </c>
      <c r="T399" s="35" t="s">
        <v>380</v>
      </c>
      <c r="U399" s="35" t="s">
        <v>43</v>
      </c>
      <c r="V399" s="53"/>
      <c r="W399" s="53"/>
      <c r="X399" s="48"/>
      <c r="AC399" s="5"/>
      <c r="AD399" s="5"/>
      <c r="AE399" s="5"/>
      <c r="AF399" s="5"/>
      <c r="AG399" s="5"/>
      <c r="BD399" s="6"/>
      <c r="BE399" s="6"/>
      <c r="BF399" s="6"/>
    </row>
    <row r="400" spans="1:59" ht="18.75">
      <c r="B400" s="11"/>
      <c r="BD400" s="6"/>
      <c r="BE400" s="6"/>
      <c r="BF400" s="6"/>
      <c r="BG400" s="12"/>
    </row>
    <row r="401" spans="1:59" ht="20.25">
      <c r="A401" s="7"/>
      <c r="B401" s="22" t="s">
        <v>389</v>
      </c>
      <c r="C401" s="16"/>
      <c r="D401" s="23"/>
      <c r="E401" s="23"/>
      <c r="F401" s="23"/>
      <c r="G401" s="23"/>
      <c r="H401" s="23"/>
      <c r="I401" s="23"/>
      <c r="J401" s="24"/>
      <c r="K401" s="23"/>
      <c r="L401" s="23"/>
      <c r="M401" s="23"/>
      <c r="N401" s="23"/>
      <c r="O401" s="23"/>
      <c r="P401" s="23"/>
      <c r="Q401" s="23"/>
      <c r="R401" s="25"/>
      <c r="S401" s="25"/>
      <c r="T401" s="25"/>
      <c r="U401" s="17"/>
      <c r="V401" s="16"/>
      <c r="W401" s="16"/>
      <c r="X401" s="11"/>
      <c r="AC401" s="5"/>
      <c r="AD401" s="5"/>
      <c r="AE401" s="5"/>
      <c r="AF401" s="5"/>
      <c r="AG401" s="5"/>
      <c r="BD401" s="6"/>
      <c r="BE401" s="6"/>
      <c r="BF401" s="6"/>
      <c r="BG401" s="12"/>
    </row>
    <row r="402" spans="1:59" ht="18.75">
      <c r="A402" s="7"/>
      <c r="B402" s="26" t="s">
        <v>390</v>
      </c>
      <c r="C402" s="15"/>
      <c r="D402" s="15"/>
      <c r="E402" s="16"/>
      <c r="F402" s="16"/>
      <c r="G402" s="16"/>
      <c r="H402" s="16"/>
      <c r="I402" s="16"/>
      <c r="J402" s="16"/>
      <c r="K402" s="16"/>
      <c r="L402" s="16"/>
      <c r="M402" s="16"/>
      <c r="N402" s="16"/>
      <c r="O402" s="16"/>
      <c r="P402" s="16"/>
      <c r="Q402" s="16"/>
      <c r="R402" s="17"/>
      <c r="S402" s="17"/>
      <c r="T402" s="17"/>
      <c r="U402" s="17"/>
      <c r="V402" s="16"/>
      <c r="W402" s="16"/>
      <c r="X402" s="11"/>
      <c r="AC402" s="5"/>
      <c r="AD402" s="5"/>
      <c r="AE402" s="5"/>
      <c r="AF402" s="5"/>
      <c r="AG402" s="5"/>
      <c r="BD402" s="6"/>
      <c r="BE402" s="6"/>
      <c r="BF402" s="6"/>
    </row>
    <row r="403" spans="1:59" ht="18.75">
      <c r="A403" s="7"/>
      <c r="B403" s="26"/>
      <c r="C403" s="15"/>
      <c r="D403" s="15"/>
      <c r="E403" s="16"/>
      <c r="F403" s="16"/>
      <c r="G403" s="16"/>
      <c r="H403" s="16"/>
      <c r="I403" s="16"/>
      <c r="J403" s="16"/>
      <c r="K403" s="16"/>
      <c r="L403" s="16"/>
      <c r="M403" s="16"/>
      <c r="N403" s="16"/>
      <c r="O403" s="16"/>
      <c r="P403" s="16"/>
      <c r="Q403" s="16"/>
      <c r="R403" s="17"/>
      <c r="S403" s="17"/>
      <c r="T403" s="17"/>
      <c r="U403" s="17"/>
      <c r="V403" s="16"/>
      <c r="W403" s="16"/>
      <c r="X403" s="11"/>
      <c r="AC403" s="5"/>
      <c r="AD403" s="5"/>
      <c r="AE403" s="5"/>
      <c r="AF403" s="5"/>
      <c r="AG403" s="5"/>
      <c r="BD403" s="6"/>
      <c r="BE403" s="6"/>
      <c r="BF403" s="6"/>
    </row>
    <row r="404" spans="1:59" ht="18.75">
      <c r="B404" s="11"/>
      <c r="BD404" s="6"/>
      <c r="BE404" s="6"/>
      <c r="BF404" s="6"/>
      <c r="BG404" s="12"/>
    </row>
    <row r="405" spans="1:59" ht="15.95" customHeight="1">
      <c r="A405" s="7"/>
      <c r="B405" s="14"/>
      <c r="C405" s="44" t="s">
        <v>391</v>
      </c>
      <c r="D405" s="45" t="s">
        <v>389</v>
      </c>
      <c r="E405" s="45" t="s">
        <v>2</v>
      </c>
      <c r="F405" s="45" t="s">
        <v>33</v>
      </c>
      <c r="G405" s="45" t="s">
        <v>34</v>
      </c>
      <c r="H405" s="45" t="s">
        <v>35</v>
      </c>
      <c r="I405" s="45" t="s">
        <v>263</v>
      </c>
      <c r="J405" s="49" t="s">
        <v>99</v>
      </c>
      <c r="K405" s="45" t="s">
        <v>38</v>
      </c>
      <c r="L405" s="30">
        <v>1</v>
      </c>
      <c r="M405" s="30" t="s">
        <v>39</v>
      </c>
      <c r="N405" s="31" t="s">
        <v>40</v>
      </c>
      <c r="O405" s="31">
        <v>500</v>
      </c>
      <c r="P405" s="32">
        <v>1000</v>
      </c>
      <c r="Q405" s="33" t="s">
        <v>392</v>
      </c>
      <c r="R405" s="34">
        <v>0</v>
      </c>
      <c r="S405" s="34">
        <v>3.04</v>
      </c>
      <c r="T405" s="35" t="s">
        <v>390</v>
      </c>
      <c r="U405" s="35" t="s">
        <v>43</v>
      </c>
      <c r="V405" s="51"/>
      <c r="W405" s="51"/>
      <c r="X405" s="46"/>
      <c r="AC405" s="5"/>
      <c r="AD405" s="5"/>
      <c r="AE405" s="5"/>
      <c r="AF405" s="5"/>
      <c r="AG405" s="5"/>
      <c r="BD405" s="6"/>
      <c r="BE405" s="6"/>
      <c r="BF405" s="6"/>
    </row>
    <row r="406" spans="1:59" ht="18.75">
      <c r="A406" s="7"/>
      <c r="B406" s="14"/>
      <c r="C406" s="44" t="s">
        <v>391</v>
      </c>
      <c r="D406" s="45" t="s">
        <v>389</v>
      </c>
      <c r="E406" s="45" t="s">
        <v>2</v>
      </c>
      <c r="F406" s="45" t="s">
        <v>33</v>
      </c>
      <c r="G406" s="45" t="s">
        <v>34</v>
      </c>
      <c r="H406" s="45" t="s">
        <v>35</v>
      </c>
      <c r="I406" s="45" t="s">
        <v>263</v>
      </c>
      <c r="J406" s="50" t="s">
        <v>99</v>
      </c>
      <c r="K406" s="45" t="s">
        <v>38</v>
      </c>
      <c r="L406" s="30">
        <v>1</v>
      </c>
      <c r="M406" s="30" t="s">
        <v>39</v>
      </c>
      <c r="N406" s="31" t="s">
        <v>44</v>
      </c>
      <c r="O406" s="32">
        <v>1001</v>
      </c>
      <c r="P406" s="32">
        <v>5000</v>
      </c>
      <c r="Q406" s="33" t="s">
        <v>393</v>
      </c>
      <c r="R406" s="34">
        <v>3040</v>
      </c>
      <c r="S406" s="34">
        <v>1.35</v>
      </c>
      <c r="T406" s="35" t="s">
        <v>390</v>
      </c>
      <c r="U406" s="35" t="s">
        <v>43</v>
      </c>
      <c r="V406" s="52"/>
      <c r="W406" s="52"/>
      <c r="X406" s="47"/>
      <c r="AC406" s="5"/>
      <c r="AD406" s="5"/>
      <c r="AE406" s="5"/>
      <c r="AF406" s="5"/>
      <c r="AG406" s="5"/>
      <c r="BD406" s="6"/>
      <c r="BE406" s="6"/>
      <c r="BF406" s="6"/>
    </row>
    <row r="407" spans="1:59" ht="18.75">
      <c r="A407" s="7"/>
      <c r="B407" s="14"/>
      <c r="C407" s="44" t="s">
        <v>391</v>
      </c>
      <c r="D407" s="45" t="s">
        <v>389</v>
      </c>
      <c r="E407" s="45" t="s">
        <v>2</v>
      </c>
      <c r="F407" s="45" t="s">
        <v>33</v>
      </c>
      <c r="G407" s="45" t="s">
        <v>34</v>
      </c>
      <c r="H407" s="45" t="s">
        <v>35</v>
      </c>
      <c r="I407" s="45" t="s">
        <v>263</v>
      </c>
      <c r="J407" s="50" t="s">
        <v>99</v>
      </c>
      <c r="K407" s="45" t="s">
        <v>38</v>
      </c>
      <c r="L407" s="30">
        <v>1</v>
      </c>
      <c r="M407" s="30" t="s">
        <v>39</v>
      </c>
      <c r="N407" s="31" t="s">
        <v>46</v>
      </c>
      <c r="O407" s="32">
        <v>5001</v>
      </c>
      <c r="P407" s="32">
        <v>10000</v>
      </c>
      <c r="Q407" s="33" t="s">
        <v>394</v>
      </c>
      <c r="R407" s="34">
        <v>8440</v>
      </c>
      <c r="S407" s="34">
        <v>1.01</v>
      </c>
      <c r="T407" s="35" t="s">
        <v>390</v>
      </c>
      <c r="U407" s="35" t="s">
        <v>43</v>
      </c>
      <c r="V407" s="52"/>
      <c r="W407" s="52"/>
      <c r="X407" s="47"/>
      <c r="AC407" s="5"/>
      <c r="AD407" s="5"/>
      <c r="AE407" s="5"/>
      <c r="AF407" s="5"/>
      <c r="AG407" s="5"/>
      <c r="BD407" s="6"/>
      <c r="BE407" s="6"/>
      <c r="BF407" s="6"/>
    </row>
    <row r="408" spans="1:59" ht="18.75">
      <c r="A408" s="7"/>
      <c r="B408" s="14"/>
      <c r="C408" s="44" t="s">
        <v>391</v>
      </c>
      <c r="D408" s="45" t="s">
        <v>389</v>
      </c>
      <c r="E408" s="45" t="s">
        <v>2</v>
      </c>
      <c r="F408" s="45" t="s">
        <v>33</v>
      </c>
      <c r="G408" s="45" t="s">
        <v>34</v>
      </c>
      <c r="H408" s="45" t="s">
        <v>35</v>
      </c>
      <c r="I408" s="45" t="s">
        <v>263</v>
      </c>
      <c r="J408" s="50" t="s">
        <v>99</v>
      </c>
      <c r="K408" s="45" t="s">
        <v>38</v>
      </c>
      <c r="L408" s="30">
        <v>1</v>
      </c>
      <c r="M408" s="30" t="s">
        <v>39</v>
      </c>
      <c r="N408" s="31" t="s">
        <v>48</v>
      </c>
      <c r="O408" s="32">
        <v>10001</v>
      </c>
      <c r="P408" s="32">
        <v>20000</v>
      </c>
      <c r="Q408" s="33" t="s">
        <v>395</v>
      </c>
      <c r="R408" s="34">
        <v>13490</v>
      </c>
      <c r="S408" s="34">
        <v>0.51</v>
      </c>
      <c r="T408" s="35" t="s">
        <v>390</v>
      </c>
      <c r="U408" s="35" t="s">
        <v>43</v>
      </c>
      <c r="V408" s="52"/>
      <c r="W408" s="52"/>
      <c r="X408" s="47"/>
      <c r="AC408" s="5"/>
      <c r="AD408" s="5"/>
      <c r="AE408" s="5"/>
      <c r="AF408" s="5"/>
      <c r="AG408" s="5"/>
      <c r="BD408" s="6"/>
      <c r="BE408" s="6"/>
      <c r="BF408" s="6"/>
    </row>
    <row r="409" spans="1:59" ht="18.75">
      <c r="A409" s="7"/>
      <c r="B409" s="14"/>
      <c r="C409" s="44" t="s">
        <v>391</v>
      </c>
      <c r="D409" s="45" t="s">
        <v>389</v>
      </c>
      <c r="E409" s="45" t="s">
        <v>2</v>
      </c>
      <c r="F409" s="45" t="s">
        <v>33</v>
      </c>
      <c r="G409" s="45" t="s">
        <v>34</v>
      </c>
      <c r="H409" s="45" t="s">
        <v>35</v>
      </c>
      <c r="I409" s="45" t="s">
        <v>263</v>
      </c>
      <c r="J409" s="50" t="s">
        <v>99</v>
      </c>
      <c r="K409" s="45" t="s">
        <v>38</v>
      </c>
      <c r="L409" s="30">
        <v>1</v>
      </c>
      <c r="M409" s="30" t="s">
        <v>39</v>
      </c>
      <c r="N409" s="31" t="s">
        <v>50</v>
      </c>
      <c r="O409" s="32">
        <v>20001</v>
      </c>
      <c r="P409" s="32">
        <v>50000</v>
      </c>
      <c r="Q409" s="33" t="s">
        <v>396</v>
      </c>
      <c r="R409" s="34">
        <v>18590</v>
      </c>
      <c r="S409" s="34">
        <v>0.17</v>
      </c>
      <c r="T409" s="35" t="s">
        <v>390</v>
      </c>
      <c r="U409" s="35" t="s">
        <v>43</v>
      </c>
      <c r="V409" s="52"/>
      <c r="W409" s="52"/>
      <c r="X409" s="47"/>
      <c r="AC409" s="5"/>
      <c r="AD409" s="5"/>
      <c r="AE409" s="5"/>
      <c r="AF409" s="5"/>
      <c r="AG409" s="5"/>
      <c r="BD409" s="6"/>
      <c r="BE409" s="6"/>
      <c r="BF409" s="6"/>
    </row>
    <row r="410" spans="1:59" ht="18.75">
      <c r="A410" s="7"/>
      <c r="B410" s="14"/>
      <c r="C410" s="44" t="s">
        <v>391</v>
      </c>
      <c r="D410" s="45" t="s">
        <v>389</v>
      </c>
      <c r="E410" s="45" t="s">
        <v>2</v>
      </c>
      <c r="F410" s="45" t="s">
        <v>33</v>
      </c>
      <c r="G410" s="45" t="s">
        <v>34</v>
      </c>
      <c r="H410" s="45" t="s">
        <v>35</v>
      </c>
      <c r="I410" s="45" t="s">
        <v>263</v>
      </c>
      <c r="J410" s="50" t="s">
        <v>99</v>
      </c>
      <c r="K410" s="45" t="s">
        <v>38</v>
      </c>
      <c r="L410" s="30">
        <v>1</v>
      </c>
      <c r="M410" s="30" t="s">
        <v>39</v>
      </c>
      <c r="N410" s="31" t="s">
        <v>52</v>
      </c>
      <c r="O410" s="32">
        <v>50001</v>
      </c>
      <c r="P410" s="32">
        <v>100000</v>
      </c>
      <c r="Q410" s="33" t="s">
        <v>397</v>
      </c>
      <c r="R410" s="34">
        <v>23690</v>
      </c>
      <c r="S410" s="34">
        <v>0.17</v>
      </c>
      <c r="T410" s="35" t="s">
        <v>390</v>
      </c>
      <c r="U410" s="35" t="s">
        <v>43</v>
      </c>
      <c r="V410" s="52"/>
      <c r="W410" s="52"/>
      <c r="X410" s="47"/>
      <c r="AC410" s="5"/>
      <c r="AD410" s="5"/>
      <c r="AE410" s="5"/>
      <c r="AF410" s="5"/>
      <c r="AG410" s="5"/>
      <c r="BD410" s="6"/>
      <c r="BE410" s="6"/>
      <c r="BF410" s="6"/>
    </row>
    <row r="411" spans="1:59" ht="18.75">
      <c r="A411" s="7"/>
      <c r="B411" s="14"/>
      <c r="C411" s="44" t="s">
        <v>391</v>
      </c>
      <c r="D411" s="45" t="s">
        <v>389</v>
      </c>
      <c r="E411" s="45" t="s">
        <v>2</v>
      </c>
      <c r="F411" s="45" t="s">
        <v>33</v>
      </c>
      <c r="G411" s="45" t="s">
        <v>34</v>
      </c>
      <c r="H411" s="45" t="s">
        <v>35</v>
      </c>
      <c r="I411" s="45" t="s">
        <v>263</v>
      </c>
      <c r="J411" s="50" t="s">
        <v>99</v>
      </c>
      <c r="K411" s="45" t="s">
        <v>38</v>
      </c>
      <c r="L411" s="30">
        <v>1</v>
      </c>
      <c r="M411" s="30" t="s">
        <v>39</v>
      </c>
      <c r="N411" s="31" t="s">
        <v>54</v>
      </c>
      <c r="O411" s="32">
        <v>100001</v>
      </c>
      <c r="P411" s="32">
        <v>9999999999</v>
      </c>
      <c r="Q411" s="33" t="s">
        <v>398</v>
      </c>
      <c r="R411" s="34">
        <v>32190</v>
      </c>
      <c r="S411" s="34">
        <v>0.17</v>
      </c>
      <c r="T411" s="35" t="s">
        <v>390</v>
      </c>
      <c r="U411" s="35" t="s">
        <v>43</v>
      </c>
      <c r="V411" s="53"/>
      <c r="W411" s="53"/>
      <c r="X411" s="48"/>
      <c r="AC411" s="5"/>
      <c r="AD411" s="5"/>
      <c r="AE411" s="5"/>
      <c r="AF411" s="5"/>
      <c r="AG411" s="5"/>
      <c r="BD411" s="6"/>
      <c r="BE411" s="6"/>
      <c r="BF411" s="6"/>
    </row>
    <row r="412" spans="1:59" ht="18.75">
      <c r="B412" s="11"/>
      <c r="BD412" s="6"/>
      <c r="BE412" s="6"/>
      <c r="BF412" s="6"/>
      <c r="BG412" s="12"/>
    </row>
    <row r="413" spans="1:59" ht="27.75">
      <c r="A413" s="13" t="s">
        <v>399</v>
      </c>
      <c r="B413" s="14"/>
      <c r="C413" s="15"/>
      <c r="D413" s="15"/>
      <c r="E413" s="15"/>
      <c r="F413" s="15"/>
      <c r="G413" s="15"/>
      <c r="H413" s="15"/>
      <c r="I413" s="15"/>
      <c r="J413" s="15"/>
      <c r="K413" s="15"/>
      <c r="L413" s="16"/>
      <c r="M413" s="16"/>
      <c r="N413" s="16"/>
      <c r="O413" s="16"/>
      <c r="P413" s="16"/>
      <c r="Q413" s="16"/>
      <c r="R413" s="17"/>
      <c r="S413" s="17"/>
      <c r="T413" s="17"/>
      <c r="U413" s="17"/>
      <c r="V413" s="16"/>
      <c r="W413" s="16"/>
      <c r="X413" s="11"/>
      <c r="AC413" s="5"/>
      <c r="AD413" s="5"/>
      <c r="AE413" s="5"/>
      <c r="AF413" s="5"/>
      <c r="AG413" s="5"/>
      <c r="BD413" s="6"/>
      <c r="BE413" s="6"/>
      <c r="BF413" s="6"/>
    </row>
    <row r="414" spans="1:59" ht="18.75">
      <c r="A414" s="7"/>
      <c r="B414" s="14"/>
      <c r="C414" s="15"/>
      <c r="D414" s="15"/>
      <c r="E414" s="15"/>
      <c r="F414" s="15"/>
      <c r="G414" s="15"/>
      <c r="H414" s="15"/>
      <c r="I414" s="15"/>
      <c r="J414" s="15"/>
      <c r="K414" s="15"/>
      <c r="L414" s="16"/>
      <c r="M414" s="16"/>
      <c r="N414" s="18"/>
      <c r="O414" s="19"/>
      <c r="P414" s="19"/>
      <c r="Q414" s="16"/>
      <c r="R414" s="20"/>
      <c r="S414" s="20"/>
      <c r="T414" s="21"/>
      <c r="U414" s="17"/>
      <c r="V414" s="16"/>
      <c r="W414" s="16"/>
      <c r="X414" s="11"/>
      <c r="AC414" s="5"/>
      <c r="AD414" s="5"/>
      <c r="AE414" s="5"/>
      <c r="AF414" s="5"/>
      <c r="AG414" s="5"/>
      <c r="BD414" s="6"/>
      <c r="BE414" s="6"/>
      <c r="BF414" s="6"/>
    </row>
    <row r="415" spans="1:59" ht="20.25">
      <c r="A415" s="7"/>
      <c r="B415" s="22" t="s">
        <v>400</v>
      </c>
      <c r="C415" s="16"/>
      <c r="D415" s="23"/>
      <c r="E415" s="23"/>
      <c r="F415" s="23"/>
      <c r="G415" s="23"/>
      <c r="H415" s="23"/>
      <c r="I415" s="23"/>
      <c r="J415" s="24"/>
      <c r="K415" s="23"/>
      <c r="L415" s="23"/>
      <c r="M415" s="23"/>
      <c r="N415" s="23"/>
      <c r="O415" s="23"/>
      <c r="P415" s="23"/>
      <c r="Q415" s="23"/>
      <c r="R415" s="25"/>
      <c r="S415" s="25"/>
      <c r="T415" s="25"/>
      <c r="U415" s="17"/>
      <c r="V415" s="16"/>
      <c r="W415" s="16"/>
      <c r="X415" s="11"/>
      <c r="AC415" s="5"/>
      <c r="AD415" s="5"/>
      <c r="AE415" s="5"/>
      <c r="AF415" s="5"/>
      <c r="AG415" s="5"/>
      <c r="BD415" s="6"/>
      <c r="BE415" s="6"/>
      <c r="BF415" s="6"/>
    </row>
    <row r="416" spans="1:59" ht="18.75">
      <c r="A416" s="7"/>
      <c r="B416" s="26" t="s">
        <v>401</v>
      </c>
      <c r="C416" s="15"/>
      <c r="D416" s="15"/>
      <c r="E416" s="16"/>
      <c r="F416" s="16"/>
      <c r="G416" s="16"/>
      <c r="H416" s="16"/>
      <c r="I416" s="16"/>
      <c r="J416" s="16"/>
      <c r="K416" s="16"/>
      <c r="L416" s="16"/>
      <c r="M416" s="16"/>
      <c r="N416" s="16"/>
      <c r="O416" s="16"/>
      <c r="P416" s="16"/>
      <c r="Q416" s="16"/>
      <c r="R416" s="17"/>
      <c r="S416" s="17"/>
      <c r="T416" s="17"/>
      <c r="U416" s="17"/>
      <c r="V416" s="16"/>
      <c r="W416" s="16"/>
      <c r="X416" s="11"/>
      <c r="AC416" s="5"/>
      <c r="AD416" s="5"/>
      <c r="AE416" s="5"/>
      <c r="AF416" s="5"/>
      <c r="AG416" s="5"/>
      <c r="BD416" s="6"/>
      <c r="BE416" s="6"/>
      <c r="BF416" s="6"/>
    </row>
    <row r="417" spans="1:59" ht="18.75">
      <c r="A417" s="7"/>
      <c r="B417" s="26"/>
      <c r="C417" s="15"/>
      <c r="D417" s="15"/>
      <c r="E417" s="16"/>
      <c r="F417" s="16"/>
      <c r="G417" s="16"/>
      <c r="H417" s="16"/>
      <c r="I417" s="16"/>
      <c r="J417" s="16"/>
      <c r="K417" s="16"/>
      <c r="L417" s="16"/>
      <c r="M417" s="16"/>
      <c r="N417" s="16"/>
      <c r="O417" s="16"/>
      <c r="P417" s="16"/>
      <c r="Q417" s="16"/>
      <c r="R417" s="17"/>
      <c r="S417" s="17"/>
      <c r="T417" s="17"/>
      <c r="U417" s="17"/>
      <c r="V417" s="16"/>
      <c r="W417" s="16"/>
      <c r="X417" s="11"/>
      <c r="AC417" s="5"/>
      <c r="AD417" s="5"/>
      <c r="AE417" s="5"/>
      <c r="AF417" s="5"/>
      <c r="AG417" s="5"/>
      <c r="BD417" s="6"/>
      <c r="BE417" s="6"/>
      <c r="BF417" s="6"/>
    </row>
    <row r="418" spans="1:59" ht="18.75">
      <c r="B418" s="11"/>
      <c r="BD418" s="6"/>
      <c r="BE418" s="6"/>
      <c r="BF418" s="6"/>
      <c r="BG418" s="12"/>
    </row>
    <row r="419" spans="1:59" ht="31.5">
      <c r="A419" s="7"/>
      <c r="B419" s="14"/>
      <c r="C419" s="27" t="s">
        <v>402</v>
      </c>
      <c r="D419" s="28" t="s">
        <v>403</v>
      </c>
      <c r="E419" s="28" t="s">
        <v>404</v>
      </c>
      <c r="F419" s="28" t="s">
        <v>33</v>
      </c>
      <c r="G419" s="28" t="s">
        <v>34</v>
      </c>
      <c r="H419" s="28" t="s">
        <v>35</v>
      </c>
      <c r="I419" s="28" t="s">
        <v>36</v>
      </c>
      <c r="J419" s="29"/>
      <c r="K419" s="28" t="s">
        <v>405</v>
      </c>
      <c r="L419" s="30">
        <v>1</v>
      </c>
      <c r="M419" s="30" t="s">
        <v>100</v>
      </c>
      <c r="N419" s="31"/>
      <c r="O419" s="31"/>
      <c r="P419" s="32"/>
      <c r="Q419" s="33">
        <v>3285</v>
      </c>
      <c r="R419" s="34"/>
      <c r="S419" s="34">
        <v>3285</v>
      </c>
      <c r="T419" s="35" t="s">
        <v>401</v>
      </c>
      <c r="U419" s="36" t="s">
        <v>43</v>
      </c>
      <c r="V419" s="37"/>
      <c r="W419" s="37"/>
      <c r="X419" s="38"/>
      <c r="BD419" s="6"/>
      <c r="BE419" s="6"/>
      <c r="BF419" s="6"/>
    </row>
    <row r="420" spans="1:59" ht="18.75">
      <c r="B420" s="11"/>
      <c r="BD420" s="6"/>
      <c r="BE420" s="6"/>
      <c r="BF420" s="6"/>
      <c r="BG420" s="12"/>
    </row>
    <row r="421" spans="1:59" ht="20.25">
      <c r="A421" s="7"/>
      <c r="B421" s="22" t="s">
        <v>406</v>
      </c>
      <c r="C421" s="16"/>
      <c r="D421" s="23"/>
      <c r="E421" s="23"/>
      <c r="F421" s="23"/>
      <c r="G421" s="23"/>
      <c r="H421" s="23"/>
      <c r="I421" s="23"/>
      <c r="J421" s="24"/>
      <c r="K421" s="23"/>
      <c r="L421" s="23"/>
      <c r="M421" s="23"/>
      <c r="N421" s="23"/>
      <c r="O421" s="23"/>
      <c r="P421" s="23"/>
      <c r="Q421" s="23"/>
      <c r="R421" s="25"/>
      <c r="S421" s="25"/>
      <c r="T421" s="25"/>
      <c r="U421" s="17"/>
      <c r="V421" s="16"/>
      <c r="W421" s="16"/>
      <c r="X421" s="11"/>
      <c r="AC421" s="5"/>
      <c r="AD421" s="5"/>
      <c r="AE421" s="5"/>
      <c r="AF421" s="5"/>
      <c r="AG421" s="5"/>
      <c r="BD421" s="6"/>
      <c r="BE421" s="6"/>
      <c r="BF421" s="6"/>
      <c r="BG421" s="12"/>
    </row>
    <row r="422" spans="1:59" ht="18.75">
      <c r="A422" s="7"/>
      <c r="B422" s="26" t="s">
        <v>407</v>
      </c>
      <c r="C422" s="15"/>
      <c r="D422" s="15"/>
      <c r="E422" s="16"/>
      <c r="F422" s="16"/>
      <c r="G422" s="16"/>
      <c r="H422" s="16"/>
      <c r="I422" s="16"/>
      <c r="J422" s="16"/>
      <c r="K422" s="16"/>
      <c r="L422" s="16"/>
      <c r="M422" s="16"/>
      <c r="N422" s="16"/>
      <c r="O422" s="16"/>
      <c r="P422" s="16"/>
      <c r="Q422" s="16"/>
      <c r="R422" s="17"/>
      <c r="S422" s="17"/>
      <c r="T422" s="17"/>
      <c r="U422" s="17"/>
      <c r="V422" s="16"/>
      <c r="W422" s="16"/>
      <c r="X422" s="11"/>
      <c r="AC422" s="5"/>
      <c r="AD422" s="5"/>
      <c r="AE422" s="5"/>
      <c r="AF422" s="5"/>
      <c r="AG422" s="5"/>
      <c r="BD422" s="6"/>
      <c r="BE422" s="6"/>
      <c r="BF422" s="6"/>
    </row>
    <row r="423" spans="1:59" ht="18.75">
      <c r="A423" s="7"/>
      <c r="B423" s="26"/>
      <c r="C423" s="15"/>
      <c r="D423" s="15"/>
      <c r="E423" s="16"/>
      <c r="F423" s="16"/>
      <c r="G423" s="16"/>
      <c r="H423" s="16"/>
      <c r="I423" s="16"/>
      <c r="J423" s="16"/>
      <c r="K423" s="16"/>
      <c r="L423" s="16"/>
      <c r="M423" s="16"/>
      <c r="N423" s="16"/>
      <c r="O423" s="16"/>
      <c r="P423" s="16"/>
      <c r="Q423" s="16"/>
      <c r="R423" s="17"/>
      <c r="S423" s="17"/>
      <c r="T423" s="17"/>
      <c r="U423" s="17"/>
      <c r="V423" s="16"/>
      <c r="W423" s="16"/>
      <c r="X423" s="11"/>
      <c r="AC423" s="5"/>
      <c r="AD423" s="5"/>
      <c r="AE423" s="5"/>
      <c r="AF423" s="5"/>
      <c r="AG423" s="5"/>
      <c r="BD423" s="6"/>
      <c r="BE423" s="6"/>
      <c r="BF423" s="6"/>
    </row>
    <row r="424" spans="1:59" ht="18.75">
      <c r="B424" s="11"/>
      <c r="BD424" s="6"/>
      <c r="BE424" s="6"/>
      <c r="BF424" s="6"/>
      <c r="BG424" s="12"/>
    </row>
    <row r="425" spans="1:59" ht="31.5">
      <c r="A425" s="7"/>
      <c r="B425" s="14"/>
      <c r="C425" s="27" t="s">
        <v>408</v>
      </c>
      <c r="D425" s="28" t="s">
        <v>409</v>
      </c>
      <c r="E425" s="28" t="s">
        <v>404</v>
      </c>
      <c r="F425" s="28" t="s">
        <v>33</v>
      </c>
      <c r="G425" s="28" t="s">
        <v>34</v>
      </c>
      <c r="H425" s="28" t="s">
        <v>35</v>
      </c>
      <c r="I425" s="28" t="s">
        <v>36</v>
      </c>
      <c r="J425" s="29"/>
      <c r="K425" s="28" t="s">
        <v>38</v>
      </c>
      <c r="L425" s="30">
        <v>1</v>
      </c>
      <c r="M425" s="30" t="s">
        <v>100</v>
      </c>
      <c r="N425" s="31"/>
      <c r="O425" s="31"/>
      <c r="P425" s="32"/>
      <c r="Q425" s="33">
        <v>20075</v>
      </c>
      <c r="R425" s="34"/>
      <c r="S425" s="34">
        <v>20075</v>
      </c>
      <c r="T425" s="35" t="s">
        <v>410</v>
      </c>
      <c r="U425" s="36" t="s">
        <v>43</v>
      </c>
      <c r="V425" s="37"/>
      <c r="W425" s="37"/>
      <c r="X425" s="38"/>
      <c r="BD425" s="6"/>
      <c r="BE425" s="6"/>
      <c r="BF425" s="6"/>
    </row>
    <row r="426" spans="1:59" ht="31.5">
      <c r="A426" s="7"/>
      <c r="B426" s="14"/>
      <c r="C426" s="27" t="s">
        <v>411</v>
      </c>
      <c r="D426" s="28" t="s">
        <v>412</v>
      </c>
      <c r="E426" s="28" t="s">
        <v>404</v>
      </c>
      <c r="F426" s="28" t="s">
        <v>33</v>
      </c>
      <c r="G426" s="28" t="s">
        <v>34</v>
      </c>
      <c r="H426" s="28" t="s">
        <v>250</v>
      </c>
      <c r="I426" s="28" t="s">
        <v>36</v>
      </c>
      <c r="J426" s="29"/>
      <c r="K426" s="28" t="s">
        <v>413</v>
      </c>
      <c r="L426" s="30" t="s">
        <v>251</v>
      </c>
      <c r="M426" s="30" t="s">
        <v>100</v>
      </c>
      <c r="N426" s="31"/>
      <c r="O426" s="31"/>
      <c r="P426" s="32"/>
      <c r="Q426" s="33">
        <v>30000</v>
      </c>
      <c r="R426" s="34"/>
      <c r="S426" s="34">
        <v>30000</v>
      </c>
      <c r="T426" s="35" t="s">
        <v>414</v>
      </c>
      <c r="U426" s="36" t="s">
        <v>43</v>
      </c>
      <c r="V426" s="37"/>
      <c r="W426" s="37"/>
      <c r="X426" s="38"/>
      <c r="BD426" s="6"/>
      <c r="BE426" s="6"/>
      <c r="BF426" s="6"/>
    </row>
    <row r="427" spans="1:59" ht="31.5">
      <c r="A427" s="7"/>
      <c r="B427" s="14"/>
      <c r="C427" s="27" t="s">
        <v>415</v>
      </c>
      <c r="D427" s="28" t="s">
        <v>416</v>
      </c>
      <c r="E427" s="28" t="s">
        <v>404</v>
      </c>
      <c r="F427" s="28" t="s">
        <v>33</v>
      </c>
      <c r="G427" s="28" t="s">
        <v>34</v>
      </c>
      <c r="H427" s="28" t="s">
        <v>35</v>
      </c>
      <c r="I427" s="28" t="s">
        <v>263</v>
      </c>
      <c r="J427" s="29"/>
      <c r="K427" s="28" t="s">
        <v>38</v>
      </c>
      <c r="L427" s="30">
        <v>1</v>
      </c>
      <c r="M427" s="30" t="s">
        <v>100</v>
      </c>
      <c r="N427" s="31"/>
      <c r="O427" s="31"/>
      <c r="P427" s="32"/>
      <c r="Q427" s="33">
        <v>9000</v>
      </c>
      <c r="R427" s="34"/>
      <c r="S427" s="34">
        <v>9000</v>
      </c>
      <c r="T427" s="35" t="s">
        <v>417</v>
      </c>
      <c r="U427" s="36" t="s">
        <v>43</v>
      </c>
      <c r="V427" s="37"/>
      <c r="W427" s="37"/>
      <c r="X427" s="38"/>
      <c r="BD427" s="6"/>
      <c r="BE427" s="6"/>
      <c r="BF427" s="6"/>
    </row>
    <row r="428" spans="1:59" ht="31.5">
      <c r="A428" s="7"/>
      <c r="B428" s="14"/>
      <c r="C428" s="27" t="s">
        <v>418</v>
      </c>
      <c r="D428" s="28" t="s">
        <v>419</v>
      </c>
      <c r="E428" s="28" t="s">
        <v>404</v>
      </c>
      <c r="F428" s="28" t="s">
        <v>33</v>
      </c>
      <c r="G428" s="28" t="s">
        <v>34</v>
      </c>
      <c r="H428" s="28" t="s">
        <v>35</v>
      </c>
      <c r="I428" s="28" t="s">
        <v>263</v>
      </c>
      <c r="J428" s="29"/>
      <c r="K428" s="28" t="s">
        <v>405</v>
      </c>
      <c r="L428" s="30">
        <v>1</v>
      </c>
      <c r="M428" s="30" t="s">
        <v>100</v>
      </c>
      <c r="N428" s="31"/>
      <c r="O428" s="31"/>
      <c r="P428" s="32"/>
      <c r="Q428" s="33">
        <v>9000</v>
      </c>
      <c r="R428" s="34"/>
      <c r="S428" s="34">
        <v>9000</v>
      </c>
      <c r="T428" s="35" t="s">
        <v>420</v>
      </c>
      <c r="U428" s="36" t="s">
        <v>43</v>
      </c>
      <c r="V428" s="37"/>
      <c r="W428" s="37"/>
      <c r="X428" s="38"/>
      <c r="BD428" s="6"/>
      <c r="BE428" s="6"/>
      <c r="BF428" s="6"/>
    </row>
    <row r="429" spans="1:59" ht="31.5">
      <c r="A429" s="7"/>
      <c r="B429" s="14"/>
      <c r="C429" s="27" t="s">
        <v>421</v>
      </c>
      <c r="D429" s="28" t="s">
        <v>422</v>
      </c>
      <c r="E429" s="28" t="s">
        <v>404</v>
      </c>
      <c r="F429" s="28" t="s">
        <v>33</v>
      </c>
      <c r="G429" s="28" t="s">
        <v>34</v>
      </c>
      <c r="H429" s="28" t="s">
        <v>35</v>
      </c>
      <c r="I429" s="28" t="s">
        <v>263</v>
      </c>
      <c r="J429" s="29"/>
      <c r="K429" s="28" t="s">
        <v>405</v>
      </c>
      <c r="L429" s="30">
        <v>1</v>
      </c>
      <c r="M429" s="30" t="s">
        <v>100</v>
      </c>
      <c r="N429" s="31"/>
      <c r="O429" s="31"/>
      <c r="P429" s="32"/>
      <c r="Q429" s="33">
        <v>3000</v>
      </c>
      <c r="R429" s="34"/>
      <c r="S429" s="34">
        <v>3000</v>
      </c>
      <c r="T429" s="35" t="s">
        <v>423</v>
      </c>
      <c r="U429" s="36" t="s">
        <v>43</v>
      </c>
      <c r="V429" s="37"/>
      <c r="W429" s="37"/>
      <c r="X429" s="38"/>
      <c r="BD429" s="6"/>
      <c r="BE429" s="6"/>
      <c r="BF429" s="6"/>
    </row>
    <row r="430" spans="1:59" ht="31.5">
      <c r="A430" s="7"/>
      <c r="B430" s="14"/>
      <c r="C430" s="27" t="s">
        <v>424</v>
      </c>
      <c r="D430" s="28" t="s">
        <v>425</v>
      </c>
      <c r="E430" s="28" t="s">
        <v>404</v>
      </c>
      <c r="F430" s="28" t="s">
        <v>33</v>
      </c>
      <c r="G430" s="28" t="s">
        <v>34</v>
      </c>
      <c r="H430" s="28" t="s">
        <v>35</v>
      </c>
      <c r="I430" s="28" t="s">
        <v>263</v>
      </c>
      <c r="J430" s="29" t="s">
        <v>426</v>
      </c>
      <c r="K430" s="28" t="s">
        <v>405</v>
      </c>
      <c r="L430" s="30">
        <v>1</v>
      </c>
      <c r="M430" s="30" t="s">
        <v>100</v>
      </c>
      <c r="N430" s="31"/>
      <c r="O430" s="31"/>
      <c r="P430" s="32"/>
      <c r="Q430" s="33">
        <v>3000</v>
      </c>
      <c r="R430" s="34"/>
      <c r="S430" s="34">
        <v>3000</v>
      </c>
      <c r="T430" s="35" t="s">
        <v>427</v>
      </c>
      <c r="U430" s="36" t="s">
        <v>43</v>
      </c>
      <c r="V430" s="37"/>
      <c r="W430" s="37"/>
      <c r="X430" s="38"/>
      <c r="BD430" s="6"/>
      <c r="BE430" s="6"/>
      <c r="BF430" s="6"/>
    </row>
    <row r="431" spans="1:59" ht="18.75">
      <c r="B431" s="11"/>
      <c r="BD431" s="6"/>
      <c r="BE431" s="6"/>
      <c r="BF431" s="6"/>
      <c r="BG431" s="12"/>
    </row>
    <row r="432" spans="1:59" ht="27.75">
      <c r="A432" s="13" t="s">
        <v>428</v>
      </c>
      <c r="B432" s="14"/>
      <c r="C432" s="15"/>
      <c r="D432" s="15"/>
      <c r="E432" s="15"/>
      <c r="F432" s="15"/>
      <c r="G432" s="15"/>
      <c r="H432" s="15"/>
      <c r="I432" s="15"/>
      <c r="J432" s="15"/>
      <c r="K432" s="15"/>
      <c r="L432" s="16"/>
      <c r="M432" s="16"/>
      <c r="N432" s="16"/>
      <c r="O432" s="16"/>
      <c r="P432" s="16"/>
      <c r="Q432" s="16"/>
      <c r="R432" s="17"/>
      <c r="S432" s="17"/>
      <c r="T432" s="17"/>
      <c r="U432" s="17"/>
      <c r="V432" s="16"/>
      <c r="W432" s="16"/>
      <c r="X432" s="11"/>
      <c r="AC432" s="5"/>
      <c r="AD432" s="5"/>
      <c r="AE432" s="5"/>
      <c r="AF432" s="5"/>
      <c r="AG432" s="5"/>
      <c r="BD432" s="6"/>
      <c r="BE432" s="6"/>
      <c r="BF432" s="6"/>
    </row>
    <row r="433" spans="1:59" ht="18.75">
      <c r="A433" s="7"/>
      <c r="B433" s="14"/>
      <c r="C433" s="15"/>
      <c r="D433" s="15"/>
      <c r="E433" s="15"/>
      <c r="F433" s="15"/>
      <c r="G433" s="15"/>
      <c r="H433" s="15"/>
      <c r="I433" s="15"/>
      <c r="J433" s="15"/>
      <c r="K433" s="15"/>
      <c r="L433" s="16"/>
      <c r="M433" s="16"/>
      <c r="N433" s="18"/>
      <c r="O433" s="19"/>
      <c r="P433" s="19"/>
      <c r="Q433" s="16"/>
      <c r="R433" s="20"/>
      <c r="S433" s="20"/>
      <c r="T433" s="21"/>
      <c r="U433" s="17"/>
      <c r="V433" s="16"/>
      <c r="W433" s="16"/>
      <c r="X433" s="11"/>
      <c r="AC433" s="5"/>
      <c r="AD433" s="5"/>
      <c r="AE433" s="5"/>
      <c r="AF433" s="5"/>
      <c r="AG433" s="5"/>
      <c r="BD433" s="6"/>
      <c r="BE433" s="6"/>
      <c r="BF433" s="6"/>
    </row>
    <row r="434" spans="1:59" ht="20.25">
      <c r="A434" s="7"/>
      <c r="B434" s="22" t="s">
        <v>429</v>
      </c>
      <c r="C434" s="16"/>
      <c r="D434" s="23"/>
      <c r="E434" s="23"/>
      <c r="F434" s="23"/>
      <c r="G434" s="23"/>
      <c r="H434" s="23"/>
      <c r="I434" s="23"/>
      <c r="J434" s="24"/>
      <c r="K434" s="23"/>
      <c r="L434" s="23"/>
      <c r="M434" s="23"/>
      <c r="N434" s="23"/>
      <c r="O434" s="23"/>
      <c r="P434" s="23"/>
      <c r="Q434" s="23"/>
      <c r="R434" s="25"/>
      <c r="S434" s="25"/>
      <c r="T434" s="25"/>
      <c r="U434" s="17"/>
      <c r="V434" s="16"/>
      <c r="W434" s="16"/>
      <c r="X434" s="11"/>
      <c r="AC434" s="5"/>
      <c r="AD434" s="5"/>
      <c r="AE434" s="5"/>
      <c r="AF434" s="5"/>
      <c r="AG434" s="5"/>
      <c r="BD434" s="6"/>
      <c r="BE434" s="6"/>
      <c r="BF434" s="6"/>
    </row>
    <row r="435" spans="1:59" ht="18.75">
      <c r="A435" s="7"/>
      <c r="B435" s="26" t="s">
        <v>430</v>
      </c>
      <c r="C435" s="15"/>
      <c r="D435" s="15"/>
      <c r="E435" s="16"/>
      <c r="F435" s="16"/>
      <c r="G435" s="16"/>
      <c r="H435" s="16"/>
      <c r="I435" s="16"/>
      <c r="J435" s="16"/>
      <c r="K435" s="16"/>
      <c r="L435" s="16"/>
      <c r="M435" s="16"/>
      <c r="N435" s="16"/>
      <c r="O435" s="16"/>
      <c r="P435" s="16"/>
      <c r="Q435" s="16"/>
      <c r="R435" s="17"/>
      <c r="S435" s="17"/>
      <c r="T435" s="17"/>
      <c r="U435" s="17"/>
      <c r="V435" s="16"/>
      <c r="W435" s="16"/>
      <c r="X435" s="11"/>
      <c r="AC435" s="5"/>
      <c r="AD435" s="5"/>
      <c r="AE435" s="5"/>
      <c r="AF435" s="5"/>
      <c r="AG435" s="5"/>
      <c r="BD435" s="6"/>
      <c r="BE435" s="6"/>
      <c r="BF435" s="6"/>
    </row>
    <row r="436" spans="1:59" ht="18.75">
      <c r="A436" s="7"/>
      <c r="B436" s="26"/>
      <c r="C436" s="15"/>
      <c r="D436" s="15"/>
      <c r="E436" s="16"/>
      <c r="F436" s="16"/>
      <c r="G436" s="16"/>
      <c r="H436" s="16"/>
      <c r="I436" s="16"/>
      <c r="J436" s="16"/>
      <c r="K436" s="16"/>
      <c r="L436" s="16"/>
      <c r="M436" s="16"/>
      <c r="N436" s="16"/>
      <c r="O436" s="16"/>
      <c r="P436" s="16"/>
      <c r="Q436" s="16"/>
      <c r="R436" s="17"/>
      <c r="S436" s="17"/>
      <c r="T436" s="17"/>
      <c r="U436" s="17"/>
      <c r="V436" s="16"/>
      <c r="W436" s="16"/>
      <c r="X436" s="11"/>
      <c r="AC436" s="5"/>
      <c r="AD436" s="5"/>
      <c r="AE436" s="5"/>
      <c r="AF436" s="5"/>
      <c r="AG436" s="5"/>
      <c r="BD436" s="6"/>
      <c r="BE436" s="6"/>
      <c r="BF436" s="6"/>
    </row>
    <row r="437" spans="1:59" ht="18.75">
      <c r="B437" s="11"/>
      <c r="BD437" s="6"/>
      <c r="BE437" s="6"/>
      <c r="BF437" s="6"/>
      <c r="BG437" s="12"/>
    </row>
    <row r="438" spans="1:59" ht="18.75">
      <c r="A438" s="7"/>
      <c r="B438" s="14"/>
      <c r="C438" s="27" t="s">
        <v>431</v>
      </c>
      <c r="D438" s="28" t="s">
        <v>432</v>
      </c>
      <c r="E438" s="28" t="s">
        <v>68</v>
      </c>
      <c r="F438" s="28" t="s">
        <v>433</v>
      </c>
      <c r="G438" s="28" t="s">
        <v>34</v>
      </c>
      <c r="H438" s="28" t="s">
        <v>35</v>
      </c>
      <c r="I438" s="28" t="s">
        <v>36</v>
      </c>
      <c r="J438" s="29" t="s">
        <v>73</v>
      </c>
      <c r="K438" s="28" t="s">
        <v>105</v>
      </c>
      <c r="L438" s="30">
        <v>1</v>
      </c>
      <c r="M438" s="30" t="s">
        <v>100</v>
      </c>
      <c r="N438" s="31"/>
      <c r="O438" s="31">
        <v>500</v>
      </c>
      <c r="P438" s="32">
        <v>500</v>
      </c>
      <c r="Q438" s="33">
        <v>0</v>
      </c>
      <c r="R438" s="34"/>
      <c r="S438" s="34">
        <v>0</v>
      </c>
      <c r="T438" s="35" t="s">
        <v>434</v>
      </c>
      <c r="U438" s="36" t="s">
        <v>43</v>
      </c>
      <c r="V438" s="37"/>
      <c r="W438" s="37"/>
      <c r="X438" s="38"/>
      <c r="BD438" s="6"/>
      <c r="BE438" s="6"/>
      <c r="BF438" s="6"/>
    </row>
    <row r="439" spans="1:59" ht="18.75">
      <c r="A439" s="7"/>
      <c r="B439" s="14"/>
      <c r="C439" s="27" t="s">
        <v>435</v>
      </c>
      <c r="D439" s="28" t="s">
        <v>436</v>
      </c>
      <c r="E439" s="28" t="s">
        <v>68</v>
      </c>
      <c r="F439" s="28" t="s">
        <v>433</v>
      </c>
      <c r="G439" s="28" t="s">
        <v>34</v>
      </c>
      <c r="H439" s="28" t="s">
        <v>35</v>
      </c>
      <c r="I439" s="28" t="s">
        <v>36</v>
      </c>
      <c r="J439" s="29" t="s">
        <v>73</v>
      </c>
      <c r="K439" s="28" t="s">
        <v>105</v>
      </c>
      <c r="L439" s="30">
        <v>1</v>
      </c>
      <c r="M439" s="30" t="s">
        <v>100</v>
      </c>
      <c r="N439" s="31"/>
      <c r="O439" s="31">
        <v>750</v>
      </c>
      <c r="P439" s="32">
        <v>750</v>
      </c>
      <c r="Q439" s="33">
        <v>0</v>
      </c>
      <c r="R439" s="34"/>
      <c r="S439" s="34">
        <v>0</v>
      </c>
      <c r="T439" s="35" t="s">
        <v>437</v>
      </c>
      <c r="U439" s="36" t="s">
        <v>43</v>
      </c>
      <c r="V439" s="37"/>
      <c r="W439" s="37"/>
      <c r="X439" s="38"/>
      <c r="BD439" s="6"/>
      <c r="BE439" s="6"/>
      <c r="BF439" s="6"/>
    </row>
    <row r="440" spans="1:59" ht="31.5">
      <c r="A440" s="7"/>
      <c r="B440" s="14"/>
      <c r="C440" s="27" t="s">
        <v>438</v>
      </c>
      <c r="D440" s="28" t="s">
        <v>439</v>
      </c>
      <c r="E440" s="28" t="s">
        <v>107</v>
      </c>
      <c r="F440" s="28" t="s">
        <v>433</v>
      </c>
      <c r="G440" s="28" t="s">
        <v>34</v>
      </c>
      <c r="H440" s="28" t="s">
        <v>35</v>
      </c>
      <c r="I440" s="28" t="s">
        <v>36</v>
      </c>
      <c r="J440" s="29" t="s">
        <v>73</v>
      </c>
      <c r="K440" s="28" t="s">
        <v>105</v>
      </c>
      <c r="L440" s="30">
        <v>1</v>
      </c>
      <c r="M440" s="30" t="s">
        <v>100</v>
      </c>
      <c r="N440" s="31"/>
      <c r="O440" s="31">
        <v>100</v>
      </c>
      <c r="P440" s="32">
        <v>100</v>
      </c>
      <c r="Q440" s="33">
        <v>0</v>
      </c>
      <c r="R440" s="34"/>
      <c r="S440" s="34">
        <v>0</v>
      </c>
      <c r="T440" s="35" t="s">
        <v>440</v>
      </c>
      <c r="U440" s="36" t="s">
        <v>43</v>
      </c>
      <c r="V440" s="37"/>
      <c r="W440" s="37"/>
      <c r="X440" s="38"/>
      <c r="BD440" s="6"/>
      <c r="BE440" s="6"/>
      <c r="BF440" s="6"/>
    </row>
    <row r="441" spans="1:59" ht="31.5">
      <c r="A441" s="7"/>
      <c r="B441" s="14"/>
      <c r="C441" s="27" t="s">
        <v>441</v>
      </c>
      <c r="D441" s="28" t="s">
        <v>442</v>
      </c>
      <c r="E441" s="28" t="s">
        <v>107</v>
      </c>
      <c r="F441" s="28" t="s">
        <v>433</v>
      </c>
      <c r="G441" s="28" t="s">
        <v>34</v>
      </c>
      <c r="H441" s="28" t="s">
        <v>35</v>
      </c>
      <c r="I441" s="28" t="s">
        <v>36</v>
      </c>
      <c r="J441" s="29" t="s">
        <v>73</v>
      </c>
      <c r="K441" s="28" t="s">
        <v>105</v>
      </c>
      <c r="L441" s="30">
        <v>1</v>
      </c>
      <c r="M441" s="30" t="s">
        <v>100</v>
      </c>
      <c r="N441" s="31"/>
      <c r="O441" s="31">
        <v>100</v>
      </c>
      <c r="P441" s="32">
        <v>100</v>
      </c>
      <c r="Q441" s="33">
        <v>0</v>
      </c>
      <c r="R441" s="34"/>
      <c r="S441" s="34">
        <v>0</v>
      </c>
      <c r="T441" s="35" t="s">
        <v>443</v>
      </c>
      <c r="U441" s="36" t="s">
        <v>43</v>
      </c>
      <c r="V441" s="37"/>
      <c r="W441" s="37"/>
      <c r="X441" s="38"/>
      <c r="BD441" s="6"/>
      <c r="BE441" s="6"/>
      <c r="BF441" s="6"/>
    </row>
    <row r="442" spans="1:59" ht="31.5">
      <c r="A442" s="7"/>
      <c r="B442" s="14"/>
      <c r="C442" s="27" t="s">
        <v>444</v>
      </c>
      <c r="D442" s="28" t="s">
        <v>445</v>
      </c>
      <c r="E442" s="28" t="s">
        <v>98</v>
      </c>
      <c r="F442" s="28" t="s">
        <v>433</v>
      </c>
      <c r="G442" s="28" t="s">
        <v>34</v>
      </c>
      <c r="H442" s="28" t="s">
        <v>35</v>
      </c>
      <c r="I442" s="28" t="s">
        <v>36</v>
      </c>
      <c r="J442" s="29" t="s">
        <v>99</v>
      </c>
      <c r="K442" s="28" t="s">
        <v>105</v>
      </c>
      <c r="L442" s="30">
        <v>1</v>
      </c>
      <c r="M442" s="30" t="s">
        <v>100</v>
      </c>
      <c r="N442" s="31"/>
      <c r="O442" s="31">
        <v>512</v>
      </c>
      <c r="P442" s="32">
        <v>512</v>
      </c>
      <c r="Q442" s="33">
        <v>0</v>
      </c>
      <c r="R442" s="34"/>
      <c r="S442" s="34">
        <v>0</v>
      </c>
      <c r="T442" s="35" t="s">
        <v>446</v>
      </c>
      <c r="U442" s="36" t="s">
        <v>43</v>
      </c>
      <c r="V442" s="37"/>
      <c r="W442" s="37"/>
      <c r="X442" s="38"/>
      <c r="BD442" s="6"/>
      <c r="BE442" s="6"/>
      <c r="BF442" s="6"/>
    </row>
    <row r="443" spans="1:59" ht="18.75">
      <c r="A443" s="7"/>
      <c r="B443" s="14"/>
      <c r="C443" s="27" t="s">
        <v>447</v>
      </c>
      <c r="D443" s="28" t="s">
        <v>448</v>
      </c>
      <c r="E443" s="28" t="s">
        <v>433</v>
      </c>
      <c r="F443" s="28" t="s">
        <v>433</v>
      </c>
      <c r="G443" s="28" t="s">
        <v>34</v>
      </c>
      <c r="H443" s="28" t="s">
        <v>35</v>
      </c>
      <c r="I443" s="28" t="s">
        <v>36</v>
      </c>
      <c r="J443" s="29" t="s">
        <v>99</v>
      </c>
      <c r="K443" s="28" t="s">
        <v>105</v>
      </c>
      <c r="L443" s="30">
        <v>1</v>
      </c>
      <c r="M443" s="30" t="s">
        <v>100</v>
      </c>
      <c r="N443" s="31"/>
      <c r="O443" s="31">
        <v>64</v>
      </c>
      <c r="P443" s="32">
        <v>64</v>
      </c>
      <c r="Q443" s="33">
        <v>0</v>
      </c>
      <c r="R443" s="34"/>
      <c r="S443" s="34">
        <v>0</v>
      </c>
      <c r="T443" s="35" t="s">
        <v>449</v>
      </c>
      <c r="U443" s="36" t="s">
        <v>43</v>
      </c>
      <c r="V443" s="37"/>
      <c r="W443" s="37"/>
      <c r="X443" s="38"/>
      <c r="BD443" s="6"/>
      <c r="BE443" s="6"/>
      <c r="BF443" s="6"/>
    </row>
    <row r="444" spans="1:59" ht="31.5">
      <c r="A444" s="7"/>
      <c r="B444" s="14"/>
      <c r="C444" s="27" t="s">
        <v>450</v>
      </c>
      <c r="D444" s="28" t="s">
        <v>451</v>
      </c>
      <c r="E444" s="28" t="s">
        <v>107</v>
      </c>
      <c r="F444" s="28" t="s">
        <v>433</v>
      </c>
      <c r="G444" s="28" t="s">
        <v>34</v>
      </c>
      <c r="H444" s="28" t="s">
        <v>35</v>
      </c>
      <c r="I444" s="28" t="s">
        <v>36</v>
      </c>
      <c r="J444" s="29" t="s">
        <v>73</v>
      </c>
      <c r="K444" s="28" t="s">
        <v>105</v>
      </c>
      <c r="L444" s="30">
        <v>1</v>
      </c>
      <c r="M444" s="30" t="s">
        <v>100</v>
      </c>
      <c r="N444" s="31"/>
      <c r="O444" s="31">
        <v>100</v>
      </c>
      <c r="P444" s="32">
        <v>100</v>
      </c>
      <c r="Q444" s="33">
        <v>0</v>
      </c>
      <c r="R444" s="34"/>
      <c r="S444" s="34">
        <v>0</v>
      </c>
      <c r="T444" s="35" t="s">
        <v>452</v>
      </c>
      <c r="U444" s="36" t="s">
        <v>43</v>
      </c>
      <c r="V444" s="37"/>
      <c r="W444" s="37"/>
      <c r="X444" s="38"/>
      <c r="BD444" s="6"/>
      <c r="BE444" s="6"/>
      <c r="BF444" s="6"/>
    </row>
    <row r="445" spans="1:59" ht="31.5">
      <c r="A445" s="7"/>
      <c r="B445" s="14"/>
      <c r="C445" s="27" t="s">
        <v>453</v>
      </c>
      <c r="D445" s="28" t="s">
        <v>454</v>
      </c>
      <c r="E445" s="28" t="s">
        <v>107</v>
      </c>
      <c r="F445" s="28" t="s">
        <v>433</v>
      </c>
      <c r="G445" s="28" t="s">
        <v>34</v>
      </c>
      <c r="H445" s="28" t="s">
        <v>35</v>
      </c>
      <c r="I445" s="28" t="s">
        <v>36</v>
      </c>
      <c r="J445" s="29" t="s">
        <v>99</v>
      </c>
      <c r="K445" s="28" t="s">
        <v>105</v>
      </c>
      <c r="L445" s="30">
        <v>1</v>
      </c>
      <c r="M445" s="30" t="s">
        <v>100</v>
      </c>
      <c r="N445" s="31"/>
      <c r="O445" s="31">
        <v>64</v>
      </c>
      <c r="P445" s="32">
        <v>64</v>
      </c>
      <c r="Q445" s="33">
        <v>0</v>
      </c>
      <c r="R445" s="34"/>
      <c r="S445" s="34">
        <v>0</v>
      </c>
      <c r="T445" s="35" t="s">
        <v>455</v>
      </c>
      <c r="U445" s="36" t="s">
        <v>43</v>
      </c>
      <c r="V445" s="37"/>
      <c r="W445" s="37"/>
      <c r="X445" s="38"/>
      <c r="BD445" s="6"/>
      <c r="BE445" s="6"/>
      <c r="BF445" s="6"/>
    </row>
    <row r="446" spans="1:59" ht="31.5">
      <c r="A446" s="7"/>
      <c r="B446" s="14"/>
      <c r="C446" s="27" t="s">
        <v>456</v>
      </c>
      <c r="D446" s="28" t="s">
        <v>457</v>
      </c>
      <c r="E446" s="28" t="s">
        <v>107</v>
      </c>
      <c r="F446" s="28" t="s">
        <v>433</v>
      </c>
      <c r="G446" s="28" t="s">
        <v>34</v>
      </c>
      <c r="H446" s="28" t="s">
        <v>35</v>
      </c>
      <c r="I446" s="28" t="s">
        <v>36</v>
      </c>
      <c r="J446" s="29" t="s">
        <v>73</v>
      </c>
      <c r="K446" s="28" t="s">
        <v>105</v>
      </c>
      <c r="L446" s="30">
        <v>1</v>
      </c>
      <c r="M446" s="30" t="s">
        <v>100</v>
      </c>
      <c r="N446" s="31"/>
      <c r="O446" s="31">
        <v>5</v>
      </c>
      <c r="P446" s="32">
        <v>5</v>
      </c>
      <c r="Q446" s="33">
        <v>0</v>
      </c>
      <c r="R446" s="34"/>
      <c r="S446" s="34">
        <v>0</v>
      </c>
      <c r="T446" s="35" t="s">
        <v>458</v>
      </c>
      <c r="U446" s="36" t="s">
        <v>43</v>
      </c>
      <c r="V446" s="37"/>
      <c r="W446" s="37"/>
      <c r="X446" s="38"/>
      <c r="BD446" s="6"/>
      <c r="BE446" s="6"/>
      <c r="BF446" s="6"/>
    </row>
    <row r="447" spans="1:59" ht="31.5">
      <c r="A447" s="7"/>
      <c r="B447" s="14"/>
      <c r="C447" s="27" t="s">
        <v>459</v>
      </c>
      <c r="D447" s="28" t="s">
        <v>460</v>
      </c>
      <c r="E447" s="28" t="s">
        <v>98</v>
      </c>
      <c r="F447" s="28" t="s">
        <v>433</v>
      </c>
      <c r="G447" s="28" t="s">
        <v>34</v>
      </c>
      <c r="H447" s="28" t="s">
        <v>35</v>
      </c>
      <c r="I447" s="28" t="s">
        <v>36</v>
      </c>
      <c r="J447" s="29" t="s">
        <v>155</v>
      </c>
      <c r="K447" s="28" t="s">
        <v>105</v>
      </c>
      <c r="L447" s="30">
        <v>1</v>
      </c>
      <c r="M447" s="30" t="s">
        <v>100</v>
      </c>
      <c r="N447" s="31"/>
      <c r="O447" s="31">
        <v>5</v>
      </c>
      <c r="P447" s="32">
        <v>5</v>
      </c>
      <c r="Q447" s="33">
        <v>0</v>
      </c>
      <c r="R447" s="34"/>
      <c r="S447" s="34">
        <v>0</v>
      </c>
      <c r="T447" s="35" t="s">
        <v>461</v>
      </c>
      <c r="U447" s="36" t="s">
        <v>43</v>
      </c>
      <c r="V447" s="37"/>
      <c r="W447" s="37"/>
      <c r="X447" s="38"/>
      <c r="BD447" s="6"/>
      <c r="BE447" s="6"/>
      <c r="BF447" s="6"/>
    </row>
    <row r="448" spans="1:59" ht="31.5">
      <c r="A448" s="7"/>
      <c r="B448" s="14"/>
      <c r="C448" s="27" t="s">
        <v>462</v>
      </c>
      <c r="D448" s="28" t="s">
        <v>463</v>
      </c>
      <c r="E448" s="28" t="s">
        <v>464</v>
      </c>
      <c r="F448" s="28" t="s">
        <v>433</v>
      </c>
      <c r="G448" s="28" t="s">
        <v>34</v>
      </c>
      <c r="H448" s="28" t="s">
        <v>35</v>
      </c>
      <c r="I448" s="28" t="s">
        <v>36</v>
      </c>
      <c r="J448" s="29" t="s">
        <v>465</v>
      </c>
      <c r="K448" s="28" t="s">
        <v>105</v>
      </c>
      <c r="L448" s="30">
        <v>1</v>
      </c>
      <c r="M448" s="30" t="s">
        <v>100</v>
      </c>
      <c r="N448" s="31"/>
      <c r="O448" s="31">
        <v>128</v>
      </c>
      <c r="P448" s="32">
        <v>128</v>
      </c>
      <c r="Q448" s="33">
        <v>0</v>
      </c>
      <c r="R448" s="34"/>
      <c r="S448" s="34">
        <v>0</v>
      </c>
      <c r="T448" s="35" t="s">
        <v>466</v>
      </c>
      <c r="U448" s="36" t="s">
        <v>43</v>
      </c>
      <c r="V448" s="37"/>
      <c r="W448" s="37"/>
      <c r="X448" s="38"/>
      <c r="BD448" s="6"/>
      <c r="BE448" s="6"/>
      <c r="BF448" s="6"/>
    </row>
    <row r="449" spans="1:59" ht="31.5">
      <c r="A449" s="7"/>
      <c r="B449" s="14"/>
      <c r="C449" s="27" t="s">
        <v>467</v>
      </c>
      <c r="D449" s="28" t="s">
        <v>468</v>
      </c>
      <c r="E449" s="28" t="s">
        <v>28</v>
      </c>
      <c r="F449" s="28" t="s">
        <v>433</v>
      </c>
      <c r="G449" s="28" t="s">
        <v>34</v>
      </c>
      <c r="H449" s="28" t="s">
        <v>35</v>
      </c>
      <c r="I449" s="28" t="s">
        <v>36</v>
      </c>
      <c r="J449" s="29" t="s">
        <v>37</v>
      </c>
      <c r="K449" s="28" t="s">
        <v>105</v>
      </c>
      <c r="L449" s="30">
        <v>1</v>
      </c>
      <c r="M449" s="30" t="s">
        <v>100</v>
      </c>
      <c r="N449" s="31"/>
      <c r="O449" s="31">
        <v>100</v>
      </c>
      <c r="P449" s="32">
        <v>100</v>
      </c>
      <c r="Q449" s="33">
        <v>0</v>
      </c>
      <c r="R449" s="34"/>
      <c r="S449" s="34">
        <v>0</v>
      </c>
      <c r="T449" s="35" t="s">
        <v>469</v>
      </c>
      <c r="U449" s="36" t="s">
        <v>43</v>
      </c>
      <c r="V449" s="37"/>
      <c r="W449" s="37"/>
      <c r="X449" s="38"/>
      <c r="BD449" s="6"/>
      <c r="BE449" s="6"/>
      <c r="BF449" s="6"/>
    </row>
    <row r="450" spans="1:59" ht="31.5">
      <c r="A450" s="7"/>
      <c r="B450" s="14"/>
      <c r="C450" s="27" t="s">
        <v>470</v>
      </c>
      <c r="D450" s="28" t="s">
        <v>471</v>
      </c>
      <c r="E450" s="28" t="s">
        <v>464</v>
      </c>
      <c r="F450" s="28" t="s">
        <v>433</v>
      </c>
      <c r="G450" s="28" t="s">
        <v>34</v>
      </c>
      <c r="H450" s="28" t="s">
        <v>35</v>
      </c>
      <c r="I450" s="28" t="s">
        <v>36</v>
      </c>
      <c r="J450" s="29" t="s">
        <v>465</v>
      </c>
      <c r="K450" s="28" t="s">
        <v>105</v>
      </c>
      <c r="L450" s="30">
        <v>1</v>
      </c>
      <c r="M450" s="30" t="s">
        <v>100</v>
      </c>
      <c r="N450" s="31"/>
      <c r="O450" s="31">
        <v>512</v>
      </c>
      <c r="P450" s="32">
        <v>512</v>
      </c>
      <c r="Q450" s="33">
        <v>0</v>
      </c>
      <c r="R450" s="34"/>
      <c r="S450" s="34">
        <v>0</v>
      </c>
      <c r="T450" s="35" t="s">
        <v>472</v>
      </c>
      <c r="U450" s="36" t="s">
        <v>43</v>
      </c>
      <c r="V450" s="37"/>
      <c r="W450" s="37"/>
      <c r="X450" s="38"/>
      <c r="BD450" s="6"/>
      <c r="BE450" s="6"/>
      <c r="BF450" s="6"/>
    </row>
    <row r="451" spans="1:59" ht="18.75">
      <c r="A451" s="7"/>
      <c r="B451" s="14"/>
      <c r="C451" s="27" t="s">
        <v>473</v>
      </c>
      <c r="D451" s="28" t="s">
        <v>474</v>
      </c>
      <c r="E451" s="28" t="s">
        <v>475</v>
      </c>
      <c r="F451" s="28" t="s">
        <v>433</v>
      </c>
      <c r="G451" s="28" t="s">
        <v>34</v>
      </c>
      <c r="H451" s="28" t="s">
        <v>35</v>
      </c>
      <c r="I451" s="28" t="s">
        <v>36</v>
      </c>
      <c r="J451" s="29" t="s">
        <v>73</v>
      </c>
      <c r="K451" s="28" t="s">
        <v>105</v>
      </c>
      <c r="L451" s="30">
        <v>1</v>
      </c>
      <c r="M451" s="30" t="s">
        <v>100</v>
      </c>
      <c r="N451" s="31"/>
      <c r="O451" s="31">
        <v>256</v>
      </c>
      <c r="P451" s="32">
        <v>256</v>
      </c>
      <c r="Q451" s="33">
        <v>0</v>
      </c>
      <c r="R451" s="34"/>
      <c r="S451" s="34">
        <v>0</v>
      </c>
      <c r="T451" s="35" t="s">
        <v>476</v>
      </c>
      <c r="U451" s="36" t="s">
        <v>43</v>
      </c>
      <c r="V451" s="37"/>
      <c r="W451" s="37"/>
      <c r="X451" s="38"/>
      <c r="BD451" s="6"/>
      <c r="BE451" s="6"/>
      <c r="BF451" s="6"/>
    </row>
    <row r="452" spans="1:59" ht="18.75">
      <c r="A452" s="7"/>
      <c r="B452" s="14"/>
      <c r="C452" s="27" t="s">
        <v>477</v>
      </c>
      <c r="D452" s="28" t="s">
        <v>478</v>
      </c>
      <c r="E452" s="28" t="s">
        <v>475</v>
      </c>
      <c r="F452" s="28" t="s">
        <v>433</v>
      </c>
      <c r="G452" s="28" t="s">
        <v>34</v>
      </c>
      <c r="H452" s="28" t="s">
        <v>250</v>
      </c>
      <c r="I452" s="28" t="s">
        <v>36</v>
      </c>
      <c r="J452" s="29"/>
      <c r="K452" s="28" t="s">
        <v>105</v>
      </c>
      <c r="L452" s="30">
        <v>1</v>
      </c>
      <c r="M452" s="30" t="s">
        <v>100</v>
      </c>
      <c r="N452" s="31"/>
      <c r="O452" s="31">
        <v>64</v>
      </c>
      <c r="P452" s="32">
        <v>64</v>
      </c>
      <c r="Q452" s="33">
        <v>7000</v>
      </c>
      <c r="R452" s="34"/>
      <c r="S452" s="34">
        <v>7000</v>
      </c>
      <c r="T452" s="35" t="s">
        <v>479</v>
      </c>
      <c r="U452" s="36" t="s">
        <v>43</v>
      </c>
      <c r="V452" s="37"/>
      <c r="W452" s="37"/>
      <c r="X452" s="38"/>
      <c r="BD452" s="6"/>
      <c r="BE452" s="6"/>
      <c r="BF452" s="6"/>
    </row>
    <row r="453" spans="1:59" ht="18.75">
      <c r="A453" s="7"/>
      <c r="B453" s="14"/>
      <c r="C453" s="27" t="s">
        <v>480</v>
      </c>
      <c r="D453" s="28" t="s">
        <v>481</v>
      </c>
      <c r="E453" s="28" t="s">
        <v>482</v>
      </c>
      <c r="F453" s="28" t="s">
        <v>433</v>
      </c>
      <c r="G453" s="28" t="s">
        <v>34</v>
      </c>
      <c r="H453" s="28" t="s">
        <v>35</v>
      </c>
      <c r="I453" s="28" t="s">
        <v>36</v>
      </c>
      <c r="J453" s="29"/>
      <c r="K453" s="28" t="s">
        <v>105</v>
      </c>
      <c r="L453" s="30">
        <v>1</v>
      </c>
      <c r="M453" s="30" t="s">
        <v>100</v>
      </c>
      <c r="N453" s="31"/>
      <c r="O453" s="31"/>
      <c r="P453" s="32"/>
      <c r="Q453" s="33">
        <v>0</v>
      </c>
      <c r="R453" s="34"/>
      <c r="S453" s="34">
        <v>0</v>
      </c>
      <c r="T453" s="35" t="s">
        <v>483</v>
      </c>
      <c r="U453" s="36" t="s">
        <v>43</v>
      </c>
      <c r="V453" s="37"/>
      <c r="W453" s="37"/>
      <c r="X453" s="38"/>
      <c r="BD453" s="6"/>
      <c r="BE453" s="6"/>
      <c r="BF453" s="6"/>
    </row>
    <row r="454" spans="1:59" ht="18.75">
      <c r="A454" s="7"/>
      <c r="B454" s="14"/>
      <c r="C454" s="27" t="s">
        <v>484</v>
      </c>
      <c r="D454" s="28" t="s">
        <v>485</v>
      </c>
      <c r="E454" s="28" t="s">
        <v>482</v>
      </c>
      <c r="F454" s="28" t="s">
        <v>433</v>
      </c>
      <c r="G454" s="28" t="s">
        <v>34</v>
      </c>
      <c r="H454" s="28" t="s">
        <v>35</v>
      </c>
      <c r="I454" s="28" t="s">
        <v>36</v>
      </c>
      <c r="J454" s="29"/>
      <c r="K454" s="28" t="s">
        <v>105</v>
      </c>
      <c r="L454" s="30">
        <v>1</v>
      </c>
      <c r="M454" s="30" t="s">
        <v>100</v>
      </c>
      <c r="N454" s="31"/>
      <c r="O454" s="31">
        <v>5</v>
      </c>
      <c r="P454" s="32">
        <v>5</v>
      </c>
      <c r="Q454" s="33">
        <v>0</v>
      </c>
      <c r="R454" s="34"/>
      <c r="S454" s="34">
        <v>0</v>
      </c>
      <c r="T454" s="35" t="s">
        <v>486</v>
      </c>
      <c r="U454" s="36" t="s">
        <v>43</v>
      </c>
      <c r="V454" s="37"/>
      <c r="W454" s="37"/>
      <c r="X454" s="38"/>
      <c r="BD454" s="6"/>
      <c r="BE454" s="6"/>
      <c r="BF454" s="6"/>
    </row>
    <row r="455" spans="1:59" ht="18.75">
      <c r="B455" s="11"/>
      <c r="BD455" s="6"/>
      <c r="BE455" s="6"/>
      <c r="BF455" s="6"/>
      <c r="BG455" s="12"/>
    </row>
    <row r="456" spans="1:59" ht="27.75">
      <c r="A456" s="13" t="s">
        <v>487</v>
      </c>
      <c r="B456" s="14"/>
      <c r="C456" s="15"/>
      <c r="D456" s="15"/>
      <c r="E456" s="15"/>
      <c r="F456" s="15"/>
      <c r="G456" s="15"/>
      <c r="H456" s="15"/>
      <c r="I456" s="15"/>
      <c r="J456" s="15"/>
      <c r="K456" s="15"/>
      <c r="L456" s="16"/>
      <c r="M456" s="16"/>
      <c r="N456" s="16"/>
      <c r="O456" s="16"/>
      <c r="P456" s="16"/>
      <c r="Q456" s="16"/>
      <c r="R456" s="17"/>
      <c r="S456" s="17"/>
      <c r="T456" s="17"/>
      <c r="U456" s="17"/>
      <c r="V456" s="16"/>
      <c r="W456" s="16"/>
      <c r="X456" s="11"/>
      <c r="AC456" s="5"/>
      <c r="AD456" s="5"/>
      <c r="AE456" s="5"/>
      <c r="AF456" s="5"/>
      <c r="AG456" s="5"/>
      <c r="BD456" s="6"/>
      <c r="BE456" s="6"/>
      <c r="BF456" s="6"/>
    </row>
    <row r="457" spans="1:59" ht="18.75">
      <c r="A457" s="7"/>
      <c r="B457" s="14"/>
      <c r="C457" s="15"/>
      <c r="D457" s="15"/>
      <c r="E457" s="15"/>
      <c r="F457" s="15"/>
      <c r="G457" s="15"/>
      <c r="H457" s="15"/>
      <c r="I457" s="15"/>
      <c r="J457" s="15"/>
      <c r="K457" s="15"/>
      <c r="L457" s="16"/>
      <c r="M457" s="16"/>
      <c r="N457" s="18"/>
      <c r="O457" s="19"/>
      <c r="P457" s="19"/>
      <c r="Q457" s="16"/>
      <c r="R457" s="20"/>
      <c r="S457" s="20"/>
      <c r="T457" s="21"/>
      <c r="U457" s="17"/>
      <c r="V457" s="16"/>
      <c r="W457" s="16"/>
      <c r="X457" s="11"/>
      <c r="AC457" s="5"/>
      <c r="AD457" s="5"/>
      <c r="AE457" s="5"/>
      <c r="AF457" s="5"/>
      <c r="AG457" s="5"/>
      <c r="BD457" s="6"/>
      <c r="BE457" s="6"/>
      <c r="BF457" s="6"/>
    </row>
    <row r="458" spans="1:59" ht="20.25">
      <c r="A458" s="7"/>
      <c r="B458" s="22" t="s">
        <v>488</v>
      </c>
      <c r="C458" s="16"/>
      <c r="D458" s="23"/>
      <c r="E458" s="23"/>
      <c r="F458" s="23"/>
      <c r="G458" s="23"/>
      <c r="H458" s="23"/>
      <c r="I458" s="23"/>
      <c r="J458" s="24"/>
      <c r="K458" s="23"/>
      <c r="L458" s="23"/>
      <c r="M458" s="23"/>
      <c r="N458" s="23"/>
      <c r="O458" s="23"/>
      <c r="P458" s="23"/>
      <c r="Q458" s="23"/>
      <c r="R458" s="25"/>
      <c r="S458" s="25"/>
      <c r="T458" s="25"/>
      <c r="U458" s="17"/>
      <c r="V458" s="16"/>
      <c r="W458" s="16"/>
      <c r="X458" s="11"/>
      <c r="AC458" s="5"/>
      <c r="AD458" s="5"/>
      <c r="AE458" s="5"/>
      <c r="AF458" s="5"/>
      <c r="AG458" s="5"/>
      <c r="BD458" s="6"/>
      <c r="BE458" s="6"/>
      <c r="BF458" s="6"/>
    </row>
    <row r="459" spans="1:59" ht="18.75">
      <c r="A459" s="7"/>
      <c r="B459" s="26" t="s">
        <v>489</v>
      </c>
      <c r="C459" s="15"/>
      <c r="D459" s="15"/>
      <c r="E459" s="16"/>
      <c r="F459" s="16"/>
      <c r="G459" s="16"/>
      <c r="H459" s="16"/>
      <c r="I459" s="16"/>
      <c r="J459" s="16"/>
      <c r="K459" s="16"/>
      <c r="L459" s="16"/>
      <c r="M459" s="16"/>
      <c r="N459" s="16"/>
      <c r="O459" s="16"/>
      <c r="P459" s="16"/>
      <c r="Q459" s="16"/>
      <c r="R459" s="17"/>
      <c r="S459" s="17"/>
      <c r="T459" s="17"/>
      <c r="U459" s="17"/>
      <c r="V459" s="16"/>
      <c r="W459" s="16"/>
      <c r="X459" s="11"/>
      <c r="AC459" s="5"/>
      <c r="AD459" s="5"/>
      <c r="AE459" s="5"/>
      <c r="AF459" s="5"/>
      <c r="AG459" s="5"/>
      <c r="BD459" s="6"/>
      <c r="BE459" s="6"/>
      <c r="BF459" s="6"/>
    </row>
    <row r="460" spans="1:59" ht="18.75">
      <c r="A460" s="7"/>
      <c r="B460" s="26"/>
      <c r="C460" s="15"/>
      <c r="D460" s="15"/>
      <c r="E460" s="16"/>
      <c r="F460" s="16"/>
      <c r="G460" s="16"/>
      <c r="H460" s="16"/>
      <c r="I460" s="16"/>
      <c r="J460" s="16"/>
      <c r="K460" s="16"/>
      <c r="L460" s="16"/>
      <c r="M460" s="16"/>
      <c r="N460" s="16"/>
      <c r="O460" s="16"/>
      <c r="P460" s="16"/>
      <c r="Q460" s="16"/>
      <c r="R460" s="17"/>
      <c r="S460" s="17"/>
      <c r="T460" s="17"/>
      <c r="U460" s="17"/>
      <c r="V460" s="16"/>
      <c r="W460" s="16"/>
      <c r="X460" s="11"/>
      <c r="AC460" s="5"/>
      <c r="AD460" s="5"/>
      <c r="AE460" s="5"/>
      <c r="AF460" s="5"/>
      <c r="AG460" s="5"/>
      <c r="BD460" s="6"/>
      <c r="BE460" s="6"/>
      <c r="BF460" s="6"/>
    </row>
    <row r="461" spans="1:59" ht="18.75">
      <c r="B461" s="11"/>
      <c r="BD461" s="6"/>
      <c r="BE461" s="6"/>
      <c r="BF461" s="6"/>
      <c r="BG461" s="12"/>
    </row>
    <row r="462" spans="1:59" ht="31.5">
      <c r="A462" s="7"/>
      <c r="B462" s="14"/>
      <c r="C462" s="27" t="s">
        <v>490</v>
      </c>
      <c r="D462" s="28" t="s">
        <v>491</v>
      </c>
      <c r="E462" s="28" t="s">
        <v>492</v>
      </c>
      <c r="F462" s="28" t="s">
        <v>33</v>
      </c>
      <c r="G462" s="28" t="s">
        <v>34</v>
      </c>
      <c r="H462" s="28" t="s">
        <v>35</v>
      </c>
      <c r="I462" s="28" t="s">
        <v>36</v>
      </c>
      <c r="J462" s="29" t="s">
        <v>99</v>
      </c>
      <c r="K462" s="28" t="s">
        <v>38</v>
      </c>
      <c r="L462" s="30">
        <v>1</v>
      </c>
      <c r="M462" s="30" t="s">
        <v>493</v>
      </c>
      <c r="N462" s="31"/>
      <c r="O462" s="31"/>
      <c r="P462" s="32"/>
      <c r="Q462" s="33" t="s">
        <v>494</v>
      </c>
      <c r="R462" s="34"/>
      <c r="S462" s="34">
        <v>0</v>
      </c>
      <c r="T462" s="35" t="s">
        <v>489</v>
      </c>
      <c r="U462" s="36" t="s">
        <v>43</v>
      </c>
      <c r="V462" s="37"/>
      <c r="W462" s="37"/>
      <c r="X462" s="38"/>
      <c r="BD462" s="6"/>
      <c r="BE462" s="6"/>
      <c r="BF462" s="6"/>
    </row>
    <row r="463" spans="1:59" ht="18.75">
      <c r="B463" s="11"/>
      <c r="BD463" s="6"/>
      <c r="BE463" s="6"/>
      <c r="BF463" s="6"/>
      <c r="BG463" s="12"/>
    </row>
    <row r="464" spans="1:59" ht="20.25">
      <c r="A464" s="7"/>
      <c r="B464" s="22" t="s">
        <v>495</v>
      </c>
      <c r="C464" s="16"/>
      <c r="D464" s="23"/>
      <c r="E464" s="23"/>
      <c r="F464" s="23"/>
      <c r="G464" s="23"/>
      <c r="H464" s="23"/>
      <c r="I464" s="23"/>
      <c r="J464" s="24"/>
      <c r="K464" s="23"/>
      <c r="L464" s="23"/>
      <c r="M464" s="23"/>
      <c r="N464" s="23"/>
      <c r="O464" s="23"/>
      <c r="P464" s="23"/>
      <c r="Q464" s="23"/>
      <c r="R464" s="25"/>
      <c r="S464" s="25"/>
      <c r="T464" s="25"/>
      <c r="U464" s="17"/>
      <c r="V464" s="16"/>
      <c r="W464" s="16"/>
      <c r="X464" s="11"/>
      <c r="AC464" s="5"/>
      <c r="AD464" s="5"/>
      <c r="AE464" s="5"/>
      <c r="AF464" s="5"/>
      <c r="AG464" s="5"/>
      <c r="BD464" s="6"/>
      <c r="BE464" s="6"/>
      <c r="BF464" s="6"/>
      <c r="BG464" s="12"/>
    </row>
    <row r="465" spans="1:59" ht="18.75">
      <c r="A465" s="7"/>
      <c r="B465" s="26" t="s">
        <v>496</v>
      </c>
      <c r="C465" s="15"/>
      <c r="D465" s="15"/>
      <c r="E465" s="16"/>
      <c r="F465" s="16"/>
      <c r="G465" s="16"/>
      <c r="H465" s="16"/>
      <c r="I465" s="16"/>
      <c r="J465" s="16"/>
      <c r="K465" s="16"/>
      <c r="L465" s="16"/>
      <c r="M465" s="16"/>
      <c r="N465" s="16"/>
      <c r="O465" s="16"/>
      <c r="P465" s="16"/>
      <c r="Q465" s="16"/>
      <c r="R465" s="17"/>
      <c r="S465" s="17"/>
      <c r="T465" s="17"/>
      <c r="U465" s="17"/>
      <c r="V465" s="16"/>
      <c r="W465" s="16"/>
      <c r="X465" s="11"/>
      <c r="AC465" s="5"/>
      <c r="AD465" s="5"/>
      <c r="AE465" s="5"/>
      <c r="AF465" s="5"/>
      <c r="AG465" s="5"/>
      <c r="BD465" s="6"/>
      <c r="BE465" s="6"/>
      <c r="BF465" s="6"/>
    </row>
    <row r="466" spans="1:59" ht="18.75">
      <c r="A466" s="7"/>
      <c r="B466" s="26"/>
      <c r="C466" s="15"/>
      <c r="D466" s="15"/>
      <c r="E466" s="16"/>
      <c r="F466" s="16"/>
      <c r="G466" s="16"/>
      <c r="H466" s="16"/>
      <c r="I466" s="16"/>
      <c r="J466" s="16"/>
      <c r="K466" s="16"/>
      <c r="L466" s="16"/>
      <c r="M466" s="16"/>
      <c r="N466" s="16"/>
      <c r="O466" s="16"/>
      <c r="P466" s="16"/>
      <c r="Q466" s="16"/>
      <c r="R466" s="17"/>
      <c r="S466" s="17"/>
      <c r="T466" s="17"/>
      <c r="U466" s="17"/>
      <c r="V466" s="16"/>
      <c r="W466" s="16"/>
      <c r="X466" s="11"/>
      <c r="AC466" s="5"/>
      <c r="AD466" s="5"/>
      <c r="AE466" s="5"/>
      <c r="AF466" s="5"/>
      <c r="AG466" s="5"/>
      <c r="BD466" s="6"/>
      <c r="BE466" s="6"/>
      <c r="BF466" s="6"/>
    </row>
    <row r="467" spans="1:59" ht="18.75">
      <c r="B467" s="11"/>
      <c r="BD467" s="6"/>
      <c r="BE467" s="6"/>
      <c r="BF467" s="6"/>
      <c r="BG467" s="12"/>
    </row>
    <row r="468" spans="1:59" ht="15.95" customHeight="1">
      <c r="A468" s="7"/>
      <c r="B468" s="14"/>
      <c r="C468" s="44" t="s">
        <v>497</v>
      </c>
      <c r="D468" s="45" t="s">
        <v>495</v>
      </c>
      <c r="E468" s="45" t="s">
        <v>492</v>
      </c>
      <c r="F468" s="45" t="s">
        <v>33</v>
      </c>
      <c r="G468" s="45" t="s">
        <v>34</v>
      </c>
      <c r="H468" s="45" t="s">
        <v>35</v>
      </c>
      <c r="I468" s="45" t="s">
        <v>36</v>
      </c>
      <c r="J468" s="49" t="s">
        <v>99</v>
      </c>
      <c r="K468" s="45" t="s">
        <v>38</v>
      </c>
      <c r="L468" s="30">
        <v>1</v>
      </c>
      <c r="M468" s="30" t="s">
        <v>39</v>
      </c>
      <c r="N468" s="31" t="s">
        <v>40</v>
      </c>
      <c r="O468" s="31">
        <v>65</v>
      </c>
      <c r="P468" s="32">
        <v>1000</v>
      </c>
      <c r="Q468" s="33" t="s">
        <v>498</v>
      </c>
      <c r="R468" s="34">
        <v>0</v>
      </c>
      <c r="S468" s="34">
        <v>8.5</v>
      </c>
      <c r="T468" s="35" t="s">
        <v>496</v>
      </c>
      <c r="U468" s="35" t="s">
        <v>43</v>
      </c>
      <c r="V468" s="51"/>
      <c r="W468" s="51"/>
      <c r="X468" s="46"/>
      <c r="AC468" s="5"/>
      <c r="AD468" s="5"/>
      <c r="AE468" s="5"/>
      <c r="AF468" s="5"/>
      <c r="AG468" s="5"/>
      <c r="BD468" s="6"/>
      <c r="BE468" s="6"/>
      <c r="BF468" s="6"/>
    </row>
    <row r="469" spans="1:59" ht="18.75">
      <c r="A469" s="7"/>
      <c r="B469" s="14"/>
      <c r="C469" s="44" t="s">
        <v>497</v>
      </c>
      <c r="D469" s="45" t="s">
        <v>495</v>
      </c>
      <c r="E469" s="45" t="s">
        <v>492</v>
      </c>
      <c r="F469" s="45" t="s">
        <v>33</v>
      </c>
      <c r="G469" s="45" t="s">
        <v>34</v>
      </c>
      <c r="H469" s="45" t="s">
        <v>35</v>
      </c>
      <c r="I469" s="45" t="s">
        <v>36</v>
      </c>
      <c r="J469" s="50" t="s">
        <v>99</v>
      </c>
      <c r="K469" s="45" t="s">
        <v>38</v>
      </c>
      <c r="L469" s="30">
        <v>1</v>
      </c>
      <c r="M469" s="30" t="s">
        <v>39</v>
      </c>
      <c r="N469" s="31" t="s">
        <v>44</v>
      </c>
      <c r="O469" s="32">
        <v>1001</v>
      </c>
      <c r="P469" s="32">
        <v>5000</v>
      </c>
      <c r="Q469" s="33" t="s">
        <v>499</v>
      </c>
      <c r="R469" s="34">
        <v>8500</v>
      </c>
      <c r="S469" s="34">
        <v>8</v>
      </c>
      <c r="T469" s="35" t="s">
        <v>496</v>
      </c>
      <c r="U469" s="35" t="s">
        <v>43</v>
      </c>
      <c r="V469" s="52"/>
      <c r="W469" s="52"/>
      <c r="X469" s="47"/>
      <c r="AC469" s="5"/>
      <c r="AD469" s="5"/>
      <c r="AE469" s="5"/>
      <c r="AF469" s="5"/>
      <c r="AG469" s="5"/>
      <c r="BD469" s="6"/>
      <c r="BE469" s="6"/>
      <c r="BF469" s="6"/>
    </row>
    <row r="470" spans="1:59" ht="18.75">
      <c r="A470" s="7"/>
      <c r="B470" s="14"/>
      <c r="C470" s="44" t="s">
        <v>497</v>
      </c>
      <c r="D470" s="45" t="s">
        <v>495</v>
      </c>
      <c r="E470" s="45" t="s">
        <v>492</v>
      </c>
      <c r="F470" s="45" t="s">
        <v>33</v>
      </c>
      <c r="G470" s="45" t="s">
        <v>34</v>
      </c>
      <c r="H470" s="45" t="s">
        <v>35</v>
      </c>
      <c r="I470" s="45" t="s">
        <v>36</v>
      </c>
      <c r="J470" s="50" t="s">
        <v>99</v>
      </c>
      <c r="K470" s="45" t="s">
        <v>38</v>
      </c>
      <c r="L470" s="30">
        <v>1</v>
      </c>
      <c r="M470" s="30" t="s">
        <v>39</v>
      </c>
      <c r="N470" s="31" t="s">
        <v>46</v>
      </c>
      <c r="O470" s="32">
        <v>5001</v>
      </c>
      <c r="P470" s="32">
        <v>10000</v>
      </c>
      <c r="Q470" s="33" t="s">
        <v>500</v>
      </c>
      <c r="R470" s="34">
        <v>40500</v>
      </c>
      <c r="S470" s="34">
        <v>7.5</v>
      </c>
      <c r="T470" s="35" t="s">
        <v>496</v>
      </c>
      <c r="U470" s="35" t="s">
        <v>43</v>
      </c>
      <c r="V470" s="52"/>
      <c r="W470" s="52"/>
      <c r="X470" s="47"/>
      <c r="AC470" s="5"/>
      <c r="AD470" s="5"/>
      <c r="AE470" s="5"/>
      <c r="AF470" s="5"/>
      <c r="AG470" s="5"/>
      <c r="BD470" s="6"/>
      <c r="BE470" s="6"/>
      <c r="BF470" s="6"/>
    </row>
    <row r="471" spans="1:59" ht="18.75">
      <c r="A471" s="7"/>
      <c r="B471" s="14"/>
      <c r="C471" s="44" t="s">
        <v>497</v>
      </c>
      <c r="D471" s="45" t="s">
        <v>495</v>
      </c>
      <c r="E471" s="45" t="s">
        <v>492</v>
      </c>
      <c r="F471" s="45" t="s">
        <v>33</v>
      </c>
      <c r="G471" s="45" t="s">
        <v>34</v>
      </c>
      <c r="H471" s="45" t="s">
        <v>35</v>
      </c>
      <c r="I471" s="45" t="s">
        <v>36</v>
      </c>
      <c r="J471" s="50" t="s">
        <v>99</v>
      </c>
      <c r="K471" s="45" t="s">
        <v>38</v>
      </c>
      <c r="L471" s="30">
        <v>1</v>
      </c>
      <c r="M471" s="30" t="s">
        <v>39</v>
      </c>
      <c r="N471" s="31" t="s">
        <v>48</v>
      </c>
      <c r="O471" s="32">
        <v>10001</v>
      </c>
      <c r="P471" s="32">
        <v>20000</v>
      </c>
      <c r="Q471" s="33" t="s">
        <v>501</v>
      </c>
      <c r="R471" s="34">
        <v>78000</v>
      </c>
      <c r="S471" s="34">
        <v>7</v>
      </c>
      <c r="T471" s="35" t="s">
        <v>496</v>
      </c>
      <c r="U471" s="35" t="s">
        <v>43</v>
      </c>
      <c r="V471" s="52"/>
      <c r="W471" s="52"/>
      <c r="X471" s="47"/>
      <c r="AC471" s="5"/>
      <c r="AD471" s="5"/>
      <c r="AE471" s="5"/>
      <c r="AF471" s="5"/>
      <c r="AG471" s="5"/>
      <c r="BD471" s="6"/>
      <c r="BE471" s="6"/>
      <c r="BF471" s="6"/>
    </row>
    <row r="472" spans="1:59" ht="18.75">
      <c r="A472" s="7"/>
      <c r="B472" s="14"/>
      <c r="C472" s="44" t="s">
        <v>497</v>
      </c>
      <c r="D472" s="45" t="s">
        <v>495</v>
      </c>
      <c r="E472" s="45" t="s">
        <v>492</v>
      </c>
      <c r="F472" s="45" t="s">
        <v>33</v>
      </c>
      <c r="G472" s="45" t="s">
        <v>34</v>
      </c>
      <c r="H472" s="45" t="s">
        <v>35</v>
      </c>
      <c r="I472" s="45" t="s">
        <v>36</v>
      </c>
      <c r="J472" s="50" t="s">
        <v>99</v>
      </c>
      <c r="K472" s="45" t="s">
        <v>38</v>
      </c>
      <c r="L472" s="30">
        <v>1</v>
      </c>
      <c r="M472" s="30" t="s">
        <v>39</v>
      </c>
      <c r="N472" s="31" t="s">
        <v>50</v>
      </c>
      <c r="O472" s="32">
        <v>20001</v>
      </c>
      <c r="P472" s="32">
        <v>50000</v>
      </c>
      <c r="Q472" s="33" t="s">
        <v>502</v>
      </c>
      <c r="R472" s="34">
        <v>148000</v>
      </c>
      <c r="S472" s="34">
        <v>6.25</v>
      </c>
      <c r="T472" s="35" t="s">
        <v>496</v>
      </c>
      <c r="U472" s="35" t="s">
        <v>43</v>
      </c>
      <c r="V472" s="52"/>
      <c r="W472" s="52"/>
      <c r="X472" s="47"/>
      <c r="AC472" s="5"/>
      <c r="AD472" s="5"/>
      <c r="AE472" s="5"/>
      <c r="AF472" s="5"/>
      <c r="AG472" s="5"/>
      <c r="BD472" s="6"/>
      <c r="BE472" s="6"/>
      <c r="BF472" s="6"/>
    </row>
    <row r="473" spans="1:59" ht="18.75">
      <c r="A473" s="7"/>
      <c r="B473" s="14"/>
      <c r="C473" s="44" t="s">
        <v>497</v>
      </c>
      <c r="D473" s="45" t="s">
        <v>495</v>
      </c>
      <c r="E473" s="45" t="s">
        <v>492</v>
      </c>
      <c r="F473" s="45" t="s">
        <v>33</v>
      </c>
      <c r="G473" s="45" t="s">
        <v>34</v>
      </c>
      <c r="H473" s="45" t="s">
        <v>35</v>
      </c>
      <c r="I473" s="45" t="s">
        <v>36</v>
      </c>
      <c r="J473" s="50" t="s">
        <v>99</v>
      </c>
      <c r="K473" s="45" t="s">
        <v>38</v>
      </c>
      <c r="L473" s="30">
        <v>1</v>
      </c>
      <c r="M473" s="30" t="s">
        <v>39</v>
      </c>
      <c r="N473" s="31" t="s">
        <v>52</v>
      </c>
      <c r="O473" s="32">
        <v>50001</v>
      </c>
      <c r="P473" s="32">
        <v>100000</v>
      </c>
      <c r="Q473" s="33" t="s">
        <v>503</v>
      </c>
      <c r="R473" s="34">
        <v>335500</v>
      </c>
      <c r="S473" s="34">
        <v>5.5</v>
      </c>
      <c r="T473" s="35" t="s">
        <v>496</v>
      </c>
      <c r="U473" s="35" t="s">
        <v>43</v>
      </c>
      <c r="V473" s="52"/>
      <c r="W473" s="52"/>
      <c r="X473" s="47"/>
      <c r="AC473" s="5"/>
      <c r="AD473" s="5"/>
      <c r="AE473" s="5"/>
      <c r="AF473" s="5"/>
      <c r="AG473" s="5"/>
      <c r="BD473" s="6"/>
      <c r="BE473" s="6"/>
      <c r="BF473" s="6"/>
    </row>
    <row r="474" spans="1:59" ht="18.75">
      <c r="A474" s="7"/>
      <c r="B474" s="14"/>
      <c r="C474" s="44" t="s">
        <v>497</v>
      </c>
      <c r="D474" s="45" t="s">
        <v>495</v>
      </c>
      <c r="E474" s="45" t="s">
        <v>492</v>
      </c>
      <c r="F474" s="45" t="s">
        <v>33</v>
      </c>
      <c r="G474" s="45" t="s">
        <v>34</v>
      </c>
      <c r="H474" s="45" t="s">
        <v>35</v>
      </c>
      <c r="I474" s="45" t="s">
        <v>36</v>
      </c>
      <c r="J474" s="50" t="s">
        <v>99</v>
      </c>
      <c r="K474" s="45" t="s">
        <v>38</v>
      </c>
      <c r="L474" s="30">
        <v>1</v>
      </c>
      <c r="M474" s="30" t="s">
        <v>39</v>
      </c>
      <c r="N474" s="31" t="s">
        <v>54</v>
      </c>
      <c r="O474" s="32">
        <v>100001</v>
      </c>
      <c r="P474" s="32">
        <v>9999999999</v>
      </c>
      <c r="Q474" s="33" t="s">
        <v>504</v>
      </c>
      <c r="R474" s="34">
        <v>610500</v>
      </c>
      <c r="S474" s="34">
        <v>5</v>
      </c>
      <c r="T474" s="35" t="s">
        <v>496</v>
      </c>
      <c r="U474" s="35" t="s">
        <v>43</v>
      </c>
      <c r="V474" s="53"/>
      <c r="W474" s="53"/>
      <c r="X474" s="48"/>
      <c r="AC474" s="5"/>
      <c r="AD474" s="5"/>
      <c r="AE474" s="5"/>
      <c r="AF474" s="5"/>
      <c r="AG474" s="5"/>
      <c r="BD474" s="6"/>
      <c r="BE474" s="6"/>
      <c r="BF474" s="6"/>
    </row>
    <row r="475" spans="1:59" ht="18.75">
      <c r="B475" s="11"/>
      <c r="BD475" s="6"/>
      <c r="BE475" s="6"/>
      <c r="BF475" s="6"/>
      <c r="BG475" s="12"/>
    </row>
    <row r="476" spans="1:59" ht="20.25">
      <c r="A476" s="7"/>
      <c r="B476" s="22" t="s">
        <v>505</v>
      </c>
      <c r="C476" s="16"/>
      <c r="D476" s="23"/>
      <c r="E476" s="23"/>
      <c r="F476" s="23"/>
      <c r="G476" s="23"/>
      <c r="H476" s="23"/>
      <c r="I476" s="23"/>
      <c r="J476" s="24"/>
      <c r="K476" s="23"/>
      <c r="L476" s="23"/>
      <c r="M476" s="23"/>
      <c r="N476" s="23"/>
      <c r="O476" s="23"/>
      <c r="P476" s="23"/>
      <c r="Q476" s="23"/>
      <c r="R476" s="25"/>
      <c r="S476" s="25"/>
      <c r="T476" s="25"/>
      <c r="U476" s="17"/>
      <c r="V476" s="16"/>
      <c r="W476" s="16"/>
      <c r="X476" s="11"/>
      <c r="AC476" s="5"/>
      <c r="AD476" s="5"/>
      <c r="AE476" s="5"/>
      <c r="AF476" s="5"/>
      <c r="AG476" s="5"/>
      <c r="BD476" s="6"/>
      <c r="BE476" s="6"/>
      <c r="BF476" s="6"/>
      <c r="BG476" s="12"/>
    </row>
    <row r="477" spans="1:59" ht="18.75">
      <c r="A477" s="7"/>
      <c r="B477" s="26" t="s">
        <v>506</v>
      </c>
      <c r="C477" s="15"/>
      <c r="D477" s="15"/>
      <c r="E477" s="16"/>
      <c r="F477" s="16"/>
      <c r="G477" s="16"/>
      <c r="H477" s="16"/>
      <c r="I477" s="16"/>
      <c r="J477" s="16"/>
      <c r="K477" s="16"/>
      <c r="L477" s="16"/>
      <c r="M477" s="16"/>
      <c r="N477" s="16"/>
      <c r="O477" s="16"/>
      <c r="P477" s="16"/>
      <c r="Q477" s="16"/>
      <c r="R477" s="17"/>
      <c r="S477" s="17"/>
      <c r="T477" s="17"/>
      <c r="U477" s="17"/>
      <c r="V477" s="16"/>
      <c r="W477" s="16"/>
      <c r="X477" s="11"/>
      <c r="AC477" s="5"/>
      <c r="AD477" s="5"/>
      <c r="AE477" s="5"/>
      <c r="AF477" s="5"/>
      <c r="AG477" s="5"/>
      <c r="BD477" s="6"/>
      <c r="BE477" s="6"/>
      <c r="BF477" s="6"/>
    </row>
    <row r="478" spans="1:59" ht="18.75">
      <c r="A478" s="7"/>
      <c r="B478" s="26"/>
      <c r="C478" s="15"/>
      <c r="D478" s="15"/>
      <c r="E478" s="16"/>
      <c r="F478" s="16"/>
      <c r="G478" s="16"/>
      <c r="H478" s="16"/>
      <c r="I478" s="16"/>
      <c r="J478" s="16"/>
      <c r="K478" s="16"/>
      <c r="L478" s="16"/>
      <c r="M478" s="16"/>
      <c r="N478" s="16"/>
      <c r="O478" s="16"/>
      <c r="P478" s="16"/>
      <c r="Q478" s="16"/>
      <c r="R478" s="17"/>
      <c r="S478" s="17"/>
      <c r="T478" s="17"/>
      <c r="U478" s="17"/>
      <c r="V478" s="16"/>
      <c r="W478" s="16"/>
      <c r="X478" s="11"/>
      <c r="AC478" s="5"/>
      <c r="AD478" s="5"/>
      <c r="AE478" s="5"/>
      <c r="AF478" s="5"/>
      <c r="AG478" s="5"/>
      <c r="BD478" s="6"/>
      <c r="BE478" s="6"/>
      <c r="BF478" s="6"/>
    </row>
    <row r="479" spans="1:59" ht="18.75">
      <c r="B479" s="11"/>
      <c r="BD479" s="6"/>
      <c r="BE479" s="6"/>
      <c r="BF479" s="6"/>
      <c r="BG479" s="12"/>
    </row>
    <row r="480" spans="1:59" ht="15.95" customHeight="1">
      <c r="A480" s="7"/>
      <c r="B480" s="14"/>
      <c r="C480" s="44" t="s">
        <v>507</v>
      </c>
      <c r="D480" s="45" t="s">
        <v>505</v>
      </c>
      <c r="E480" s="45" t="s">
        <v>492</v>
      </c>
      <c r="F480" s="45" t="s">
        <v>33</v>
      </c>
      <c r="G480" s="45" t="s">
        <v>34</v>
      </c>
      <c r="H480" s="45" t="s">
        <v>35</v>
      </c>
      <c r="I480" s="45" t="s">
        <v>36</v>
      </c>
      <c r="J480" s="49" t="s">
        <v>99</v>
      </c>
      <c r="K480" s="45" t="s">
        <v>38</v>
      </c>
      <c r="L480" s="30">
        <v>1</v>
      </c>
      <c r="M480" s="30" t="s">
        <v>39</v>
      </c>
      <c r="N480" s="31" t="s">
        <v>40</v>
      </c>
      <c r="O480" s="31">
        <v>65</v>
      </c>
      <c r="P480" s="32">
        <v>1000</v>
      </c>
      <c r="Q480" s="33" t="s">
        <v>508</v>
      </c>
      <c r="R480" s="34">
        <v>0</v>
      </c>
      <c r="S480" s="34">
        <v>9</v>
      </c>
      <c r="T480" s="35" t="s">
        <v>506</v>
      </c>
      <c r="U480" s="35" t="s">
        <v>43</v>
      </c>
      <c r="V480" s="51"/>
      <c r="W480" s="51"/>
      <c r="X480" s="46"/>
      <c r="AC480" s="5"/>
      <c r="AD480" s="5"/>
      <c r="AE480" s="5"/>
      <c r="AF480" s="5"/>
      <c r="AG480" s="5"/>
      <c r="BD480" s="6"/>
      <c r="BE480" s="6"/>
      <c r="BF480" s="6"/>
    </row>
    <row r="481" spans="1:59" ht="18.75">
      <c r="A481" s="7"/>
      <c r="B481" s="14"/>
      <c r="C481" s="44" t="s">
        <v>507</v>
      </c>
      <c r="D481" s="45" t="s">
        <v>505</v>
      </c>
      <c r="E481" s="45" t="s">
        <v>492</v>
      </c>
      <c r="F481" s="45" t="s">
        <v>33</v>
      </c>
      <c r="G481" s="45" t="s">
        <v>34</v>
      </c>
      <c r="H481" s="45" t="s">
        <v>35</v>
      </c>
      <c r="I481" s="45" t="s">
        <v>36</v>
      </c>
      <c r="J481" s="50" t="s">
        <v>99</v>
      </c>
      <c r="K481" s="45" t="s">
        <v>38</v>
      </c>
      <c r="L481" s="30">
        <v>1</v>
      </c>
      <c r="M481" s="30" t="s">
        <v>39</v>
      </c>
      <c r="N481" s="31" t="s">
        <v>44</v>
      </c>
      <c r="O481" s="32">
        <v>1001</v>
      </c>
      <c r="P481" s="32">
        <v>5000</v>
      </c>
      <c r="Q481" s="33" t="s">
        <v>509</v>
      </c>
      <c r="R481" s="34">
        <v>9000</v>
      </c>
      <c r="S481" s="34">
        <v>5</v>
      </c>
      <c r="T481" s="35" t="s">
        <v>506</v>
      </c>
      <c r="U481" s="35" t="s">
        <v>43</v>
      </c>
      <c r="V481" s="52"/>
      <c r="W481" s="52"/>
      <c r="X481" s="47"/>
      <c r="AC481" s="5"/>
      <c r="AD481" s="5"/>
      <c r="AE481" s="5"/>
      <c r="AF481" s="5"/>
      <c r="AG481" s="5"/>
      <c r="BD481" s="6"/>
      <c r="BE481" s="6"/>
      <c r="BF481" s="6"/>
    </row>
    <row r="482" spans="1:59" ht="18.75">
      <c r="A482" s="7"/>
      <c r="B482" s="14"/>
      <c r="C482" s="44" t="s">
        <v>507</v>
      </c>
      <c r="D482" s="45" t="s">
        <v>505</v>
      </c>
      <c r="E482" s="45" t="s">
        <v>492</v>
      </c>
      <c r="F482" s="45" t="s">
        <v>33</v>
      </c>
      <c r="G482" s="45" t="s">
        <v>34</v>
      </c>
      <c r="H482" s="45" t="s">
        <v>35</v>
      </c>
      <c r="I482" s="45" t="s">
        <v>36</v>
      </c>
      <c r="J482" s="50" t="s">
        <v>99</v>
      </c>
      <c r="K482" s="45" t="s">
        <v>38</v>
      </c>
      <c r="L482" s="30">
        <v>1</v>
      </c>
      <c r="M482" s="30" t="s">
        <v>39</v>
      </c>
      <c r="N482" s="31" t="s">
        <v>46</v>
      </c>
      <c r="O482" s="32">
        <v>5001</v>
      </c>
      <c r="P482" s="32">
        <v>10000</v>
      </c>
      <c r="Q482" s="33" t="s">
        <v>510</v>
      </c>
      <c r="R482" s="34">
        <v>29000</v>
      </c>
      <c r="S482" s="34">
        <v>4</v>
      </c>
      <c r="T482" s="35" t="s">
        <v>506</v>
      </c>
      <c r="U482" s="35" t="s">
        <v>43</v>
      </c>
      <c r="V482" s="52"/>
      <c r="W482" s="52"/>
      <c r="X482" s="47"/>
      <c r="AC482" s="5"/>
      <c r="AD482" s="5"/>
      <c r="AE482" s="5"/>
      <c r="AF482" s="5"/>
      <c r="AG482" s="5"/>
      <c r="BD482" s="6"/>
      <c r="BE482" s="6"/>
      <c r="BF482" s="6"/>
    </row>
    <row r="483" spans="1:59" ht="18.75">
      <c r="A483" s="7"/>
      <c r="B483" s="14"/>
      <c r="C483" s="44" t="s">
        <v>507</v>
      </c>
      <c r="D483" s="45" t="s">
        <v>505</v>
      </c>
      <c r="E483" s="45" t="s">
        <v>492</v>
      </c>
      <c r="F483" s="45" t="s">
        <v>33</v>
      </c>
      <c r="G483" s="45" t="s">
        <v>34</v>
      </c>
      <c r="H483" s="45" t="s">
        <v>35</v>
      </c>
      <c r="I483" s="45" t="s">
        <v>36</v>
      </c>
      <c r="J483" s="50" t="s">
        <v>99</v>
      </c>
      <c r="K483" s="45" t="s">
        <v>38</v>
      </c>
      <c r="L483" s="30">
        <v>1</v>
      </c>
      <c r="M483" s="30" t="s">
        <v>39</v>
      </c>
      <c r="N483" s="31" t="s">
        <v>48</v>
      </c>
      <c r="O483" s="32">
        <v>10001</v>
      </c>
      <c r="P483" s="32">
        <v>20000</v>
      </c>
      <c r="Q483" s="33" t="s">
        <v>511</v>
      </c>
      <c r="R483" s="34">
        <v>49000</v>
      </c>
      <c r="S483" s="34">
        <v>3.5</v>
      </c>
      <c r="T483" s="35" t="s">
        <v>506</v>
      </c>
      <c r="U483" s="35" t="s">
        <v>43</v>
      </c>
      <c r="V483" s="52"/>
      <c r="W483" s="52"/>
      <c r="X483" s="47"/>
      <c r="AC483" s="5"/>
      <c r="AD483" s="5"/>
      <c r="AE483" s="5"/>
      <c r="AF483" s="5"/>
      <c r="AG483" s="5"/>
      <c r="BD483" s="6"/>
      <c r="BE483" s="6"/>
      <c r="BF483" s="6"/>
    </row>
    <row r="484" spans="1:59" ht="18.75">
      <c r="A484" s="7"/>
      <c r="B484" s="14"/>
      <c r="C484" s="44" t="s">
        <v>507</v>
      </c>
      <c r="D484" s="45" t="s">
        <v>505</v>
      </c>
      <c r="E484" s="45" t="s">
        <v>492</v>
      </c>
      <c r="F484" s="45" t="s">
        <v>33</v>
      </c>
      <c r="G484" s="45" t="s">
        <v>34</v>
      </c>
      <c r="H484" s="45" t="s">
        <v>35</v>
      </c>
      <c r="I484" s="45" t="s">
        <v>36</v>
      </c>
      <c r="J484" s="50" t="s">
        <v>99</v>
      </c>
      <c r="K484" s="45" t="s">
        <v>38</v>
      </c>
      <c r="L484" s="30">
        <v>1</v>
      </c>
      <c r="M484" s="30" t="s">
        <v>39</v>
      </c>
      <c r="N484" s="31" t="s">
        <v>50</v>
      </c>
      <c r="O484" s="32">
        <v>20001</v>
      </c>
      <c r="P484" s="32">
        <v>50000</v>
      </c>
      <c r="Q484" s="33" t="s">
        <v>512</v>
      </c>
      <c r="R484" s="34">
        <v>84000</v>
      </c>
      <c r="S484" s="34">
        <v>3</v>
      </c>
      <c r="T484" s="35" t="s">
        <v>506</v>
      </c>
      <c r="U484" s="35" t="s">
        <v>43</v>
      </c>
      <c r="V484" s="52"/>
      <c r="W484" s="52"/>
      <c r="X484" s="47"/>
      <c r="AC484" s="5"/>
      <c r="AD484" s="5"/>
      <c r="AE484" s="5"/>
      <c r="AF484" s="5"/>
      <c r="AG484" s="5"/>
      <c r="BD484" s="6"/>
      <c r="BE484" s="6"/>
      <c r="BF484" s="6"/>
    </row>
    <row r="485" spans="1:59" ht="18.75">
      <c r="A485" s="7"/>
      <c r="B485" s="14"/>
      <c r="C485" s="44" t="s">
        <v>507</v>
      </c>
      <c r="D485" s="45" t="s">
        <v>505</v>
      </c>
      <c r="E485" s="45" t="s">
        <v>492</v>
      </c>
      <c r="F485" s="45" t="s">
        <v>33</v>
      </c>
      <c r="G485" s="45" t="s">
        <v>34</v>
      </c>
      <c r="H485" s="45" t="s">
        <v>35</v>
      </c>
      <c r="I485" s="45" t="s">
        <v>36</v>
      </c>
      <c r="J485" s="50" t="s">
        <v>99</v>
      </c>
      <c r="K485" s="45" t="s">
        <v>38</v>
      </c>
      <c r="L485" s="30">
        <v>1</v>
      </c>
      <c r="M485" s="30" t="s">
        <v>39</v>
      </c>
      <c r="N485" s="31" t="s">
        <v>52</v>
      </c>
      <c r="O485" s="32">
        <v>50001</v>
      </c>
      <c r="P485" s="32">
        <v>100000</v>
      </c>
      <c r="Q485" s="33" t="s">
        <v>513</v>
      </c>
      <c r="R485" s="34">
        <v>174000</v>
      </c>
      <c r="S485" s="34">
        <v>2</v>
      </c>
      <c r="T485" s="35" t="s">
        <v>506</v>
      </c>
      <c r="U485" s="35" t="s">
        <v>43</v>
      </c>
      <c r="V485" s="52"/>
      <c r="W485" s="52"/>
      <c r="X485" s="47"/>
      <c r="AC485" s="5"/>
      <c r="AD485" s="5"/>
      <c r="AE485" s="5"/>
      <c r="AF485" s="5"/>
      <c r="AG485" s="5"/>
      <c r="BD485" s="6"/>
      <c r="BE485" s="6"/>
      <c r="BF485" s="6"/>
    </row>
    <row r="486" spans="1:59" ht="18.75">
      <c r="A486" s="7"/>
      <c r="B486" s="14"/>
      <c r="C486" s="44" t="s">
        <v>507</v>
      </c>
      <c r="D486" s="45" t="s">
        <v>505</v>
      </c>
      <c r="E486" s="45" t="s">
        <v>492</v>
      </c>
      <c r="F486" s="45" t="s">
        <v>33</v>
      </c>
      <c r="G486" s="45" t="s">
        <v>34</v>
      </c>
      <c r="H486" s="45" t="s">
        <v>35</v>
      </c>
      <c r="I486" s="45" t="s">
        <v>36</v>
      </c>
      <c r="J486" s="50" t="s">
        <v>99</v>
      </c>
      <c r="K486" s="45" t="s">
        <v>38</v>
      </c>
      <c r="L486" s="30">
        <v>1</v>
      </c>
      <c r="M486" s="30" t="s">
        <v>39</v>
      </c>
      <c r="N486" s="31" t="s">
        <v>54</v>
      </c>
      <c r="O486" s="32">
        <v>100001</v>
      </c>
      <c r="P486" s="32">
        <v>9999999999</v>
      </c>
      <c r="Q486" s="33" t="s">
        <v>514</v>
      </c>
      <c r="R486" s="34">
        <v>274000</v>
      </c>
      <c r="S486" s="34">
        <v>1.5</v>
      </c>
      <c r="T486" s="35" t="s">
        <v>506</v>
      </c>
      <c r="U486" s="35" t="s">
        <v>43</v>
      </c>
      <c r="V486" s="53"/>
      <c r="W486" s="53"/>
      <c r="X486" s="48"/>
      <c r="AC486" s="5"/>
      <c r="AD486" s="5"/>
      <c r="AE486" s="5"/>
      <c r="AF486" s="5"/>
      <c r="AG486" s="5"/>
      <c r="BD486" s="6"/>
      <c r="BE486" s="6"/>
      <c r="BF486" s="6"/>
    </row>
    <row r="487" spans="1:59" ht="18.75">
      <c r="B487" s="11"/>
      <c r="BD487" s="6"/>
      <c r="BE487" s="6"/>
      <c r="BF487" s="6"/>
      <c r="BG487" s="12"/>
    </row>
    <row r="488" spans="1:59" ht="20.25">
      <c r="A488" s="7"/>
      <c r="B488" s="22" t="s">
        <v>515</v>
      </c>
      <c r="C488" s="16"/>
      <c r="D488" s="23"/>
      <c r="E488" s="23"/>
      <c r="F488" s="23"/>
      <c r="G488" s="23"/>
      <c r="H488" s="23"/>
      <c r="I488" s="23"/>
      <c r="J488" s="24"/>
      <c r="K488" s="23"/>
      <c r="L488" s="23"/>
      <c r="M488" s="23"/>
      <c r="N488" s="23"/>
      <c r="O488" s="23"/>
      <c r="P488" s="23"/>
      <c r="Q488" s="23"/>
      <c r="R488" s="25"/>
      <c r="S488" s="25"/>
      <c r="T488" s="25"/>
      <c r="U488" s="17"/>
      <c r="V488" s="16"/>
      <c r="W488" s="16"/>
      <c r="X488" s="11"/>
      <c r="AC488" s="5"/>
      <c r="AD488" s="5"/>
      <c r="AE488" s="5"/>
      <c r="AF488" s="5"/>
      <c r="AG488" s="5"/>
      <c r="BD488" s="6"/>
      <c r="BE488" s="6"/>
      <c r="BF488" s="6"/>
      <c r="BG488" s="12"/>
    </row>
    <row r="489" spans="1:59" ht="18.75">
      <c r="A489" s="7"/>
      <c r="B489" s="26" t="s">
        <v>516</v>
      </c>
      <c r="C489" s="15"/>
      <c r="D489" s="15"/>
      <c r="E489" s="16"/>
      <c r="F489" s="16"/>
      <c r="G489" s="16"/>
      <c r="H489" s="16"/>
      <c r="I489" s="16"/>
      <c r="J489" s="16"/>
      <c r="K489" s="16"/>
      <c r="L489" s="16"/>
      <c r="M489" s="16"/>
      <c r="N489" s="16"/>
      <c r="O489" s="16"/>
      <c r="P489" s="16"/>
      <c r="Q489" s="16"/>
      <c r="R489" s="17"/>
      <c r="S489" s="17"/>
      <c r="T489" s="17"/>
      <c r="U489" s="17"/>
      <c r="V489" s="16"/>
      <c r="W489" s="16"/>
      <c r="X489" s="11"/>
      <c r="AC489" s="5"/>
      <c r="AD489" s="5"/>
      <c r="AE489" s="5"/>
      <c r="AF489" s="5"/>
      <c r="AG489" s="5"/>
      <c r="BD489" s="6"/>
      <c r="BE489" s="6"/>
      <c r="BF489" s="6"/>
    </row>
    <row r="490" spans="1:59" ht="18.75">
      <c r="A490" s="7"/>
      <c r="B490" s="26"/>
      <c r="C490" s="15"/>
      <c r="D490" s="15"/>
      <c r="E490" s="16"/>
      <c r="F490" s="16"/>
      <c r="G490" s="16"/>
      <c r="H490" s="16"/>
      <c r="I490" s="16"/>
      <c r="J490" s="16"/>
      <c r="K490" s="16"/>
      <c r="L490" s="16"/>
      <c r="M490" s="16"/>
      <c r="N490" s="16"/>
      <c r="O490" s="16"/>
      <c r="P490" s="16"/>
      <c r="Q490" s="16"/>
      <c r="R490" s="17"/>
      <c r="S490" s="17"/>
      <c r="T490" s="17"/>
      <c r="U490" s="17"/>
      <c r="V490" s="16"/>
      <c r="W490" s="16"/>
      <c r="X490" s="11"/>
      <c r="AC490" s="5"/>
      <c r="AD490" s="5"/>
      <c r="AE490" s="5"/>
      <c r="AF490" s="5"/>
      <c r="AG490" s="5"/>
      <c r="BD490" s="6"/>
      <c r="BE490" s="6"/>
      <c r="BF490" s="6"/>
    </row>
    <row r="491" spans="1:59" ht="18.75">
      <c r="B491" s="11"/>
      <c r="BD491" s="6"/>
      <c r="BE491" s="6"/>
      <c r="BF491" s="6"/>
      <c r="BG491" s="12"/>
    </row>
    <row r="492" spans="1:59" ht="15.95" customHeight="1">
      <c r="A492" s="7"/>
      <c r="B492" s="14"/>
      <c r="C492" s="44" t="s">
        <v>517</v>
      </c>
      <c r="D492" s="45" t="s">
        <v>515</v>
      </c>
      <c r="E492" s="45" t="s">
        <v>492</v>
      </c>
      <c r="F492" s="45" t="s">
        <v>33</v>
      </c>
      <c r="G492" s="45" t="s">
        <v>34</v>
      </c>
      <c r="H492" s="45" t="s">
        <v>35</v>
      </c>
      <c r="I492" s="45" t="s">
        <v>36</v>
      </c>
      <c r="J492" s="49" t="s">
        <v>99</v>
      </c>
      <c r="K492" s="45" t="s">
        <v>38</v>
      </c>
      <c r="L492" s="30">
        <v>1</v>
      </c>
      <c r="M492" s="30" t="s">
        <v>39</v>
      </c>
      <c r="N492" s="31" t="s">
        <v>40</v>
      </c>
      <c r="O492" s="31">
        <v>65</v>
      </c>
      <c r="P492" s="32">
        <v>1000</v>
      </c>
      <c r="Q492" s="33" t="s">
        <v>498</v>
      </c>
      <c r="R492" s="34">
        <v>0</v>
      </c>
      <c r="S492" s="34">
        <v>8.5</v>
      </c>
      <c r="T492" s="35" t="s">
        <v>516</v>
      </c>
      <c r="U492" s="35" t="s">
        <v>43</v>
      </c>
      <c r="V492" s="51"/>
      <c r="W492" s="51"/>
      <c r="X492" s="46"/>
      <c r="AC492" s="5"/>
      <c r="AD492" s="5"/>
      <c r="AE492" s="5"/>
      <c r="AF492" s="5"/>
      <c r="AG492" s="5"/>
      <c r="BD492" s="6"/>
      <c r="BE492" s="6"/>
      <c r="BF492" s="6"/>
    </row>
    <row r="493" spans="1:59" ht="18.75">
      <c r="A493" s="7"/>
      <c r="B493" s="14"/>
      <c r="C493" s="44" t="s">
        <v>517</v>
      </c>
      <c r="D493" s="45" t="s">
        <v>515</v>
      </c>
      <c r="E493" s="45" t="s">
        <v>492</v>
      </c>
      <c r="F493" s="45" t="s">
        <v>33</v>
      </c>
      <c r="G493" s="45" t="s">
        <v>34</v>
      </c>
      <c r="H493" s="45" t="s">
        <v>35</v>
      </c>
      <c r="I493" s="45" t="s">
        <v>36</v>
      </c>
      <c r="J493" s="50" t="s">
        <v>99</v>
      </c>
      <c r="K493" s="45" t="s">
        <v>38</v>
      </c>
      <c r="L493" s="30">
        <v>1</v>
      </c>
      <c r="M493" s="30" t="s">
        <v>39</v>
      </c>
      <c r="N493" s="31" t="s">
        <v>44</v>
      </c>
      <c r="O493" s="32">
        <v>1001</v>
      </c>
      <c r="P493" s="32">
        <v>5000</v>
      </c>
      <c r="Q493" s="33" t="s">
        <v>499</v>
      </c>
      <c r="R493" s="34">
        <v>8500</v>
      </c>
      <c r="S493" s="34">
        <v>8</v>
      </c>
      <c r="T493" s="35" t="s">
        <v>516</v>
      </c>
      <c r="U493" s="35" t="s">
        <v>43</v>
      </c>
      <c r="V493" s="52"/>
      <c r="W493" s="52"/>
      <c r="X493" s="47"/>
      <c r="AC493" s="5"/>
      <c r="AD493" s="5"/>
      <c r="AE493" s="5"/>
      <c r="AF493" s="5"/>
      <c r="AG493" s="5"/>
      <c r="BD493" s="6"/>
      <c r="BE493" s="6"/>
      <c r="BF493" s="6"/>
    </row>
    <row r="494" spans="1:59" ht="18.75">
      <c r="A494" s="7"/>
      <c r="B494" s="14"/>
      <c r="C494" s="44" t="s">
        <v>517</v>
      </c>
      <c r="D494" s="45" t="s">
        <v>515</v>
      </c>
      <c r="E494" s="45" t="s">
        <v>492</v>
      </c>
      <c r="F494" s="45" t="s">
        <v>33</v>
      </c>
      <c r="G494" s="45" t="s">
        <v>34</v>
      </c>
      <c r="H494" s="45" t="s">
        <v>35</v>
      </c>
      <c r="I494" s="45" t="s">
        <v>36</v>
      </c>
      <c r="J494" s="50" t="s">
        <v>99</v>
      </c>
      <c r="K494" s="45" t="s">
        <v>38</v>
      </c>
      <c r="L494" s="30">
        <v>1</v>
      </c>
      <c r="M494" s="30" t="s">
        <v>39</v>
      </c>
      <c r="N494" s="31" t="s">
        <v>46</v>
      </c>
      <c r="O494" s="32">
        <v>5001</v>
      </c>
      <c r="P494" s="32">
        <v>10000</v>
      </c>
      <c r="Q494" s="33" t="s">
        <v>500</v>
      </c>
      <c r="R494" s="34">
        <v>40500</v>
      </c>
      <c r="S494" s="34">
        <v>7.5</v>
      </c>
      <c r="T494" s="35" t="s">
        <v>516</v>
      </c>
      <c r="U494" s="35" t="s">
        <v>43</v>
      </c>
      <c r="V494" s="52"/>
      <c r="W494" s="52"/>
      <c r="X494" s="47"/>
      <c r="AC494" s="5"/>
      <c r="AD494" s="5"/>
      <c r="AE494" s="5"/>
      <c r="AF494" s="5"/>
      <c r="AG494" s="5"/>
      <c r="BD494" s="6"/>
      <c r="BE494" s="6"/>
      <c r="BF494" s="6"/>
    </row>
    <row r="495" spans="1:59" ht="18.75">
      <c r="A495" s="7"/>
      <c r="B495" s="14"/>
      <c r="C495" s="44" t="s">
        <v>517</v>
      </c>
      <c r="D495" s="45" t="s">
        <v>515</v>
      </c>
      <c r="E495" s="45" t="s">
        <v>492</v>
      </c>
      <c r="F495" s="45" t="s">
        <v>33</v>
      </c>
      <c r="G495" s="45" t="s">
        <v>34</v>
      </c>
      <c r="H495" s="45" t="s">
        <v>35</v>
      </c>
      <c r="I495" s="45" t="s">
        <v>36</v>
      </c>
      <c r="J495" s="50" t="s">
        <v>99</v>
      </c>
      <c r="K495" s="45" t="s">
        <v>38</v>
      </c>
      <c r="L495" s="30">
        <v>1</v>
      </c>
      <c r="M495" s="30" t="s">
        <v>39</v>
      </c>
      <c r="N495" s="31" t="s">
        <v>48</v>
      </c>
      <c r="O495" s="32">
        <v>10001</v>
      </c>
      <c r="P495" s="32">
        <v>20000</v>
      </c>
      <c r="Q495" s="33" t="s">
        <v>501</v>
      </c>
      <c r="R495" s="34">
        <v>78000</v>
      </c>
      <c r="S495" s="34">
        <v>7</v>
      </c>
      <c r="T495" s="35" t="s">
        <v>516</v>
      </c>
      <c r="U495" s="35" t="s">
        <v>43</v>
      </c>
      <c r="V495" s="52"/>
      <c r="W495" s="52"/>
      <c r="X495" s="47"/>
      <c r="AC495" s="5"/>
      <c r="AD495" s="5"/>
      <c r="AE495" s="5"/>
      <c r="AF495" s="5"/>
      <c r="AG495" s="5"/>
      <c r="BD495" s="6"/>
      <c r="BE495" s="6"/>
      <c r="BF495" s="6"/>
    </row>
    <row r="496" spans="1:59" ht="18.75">
      <c r="A496" s="7"/>
      <c r="B496" s="14"/>
      <c r="C496" s="44" t="s">
        <v>517</v>
      </c>
      <c r="D496" s="45" t="s">
        <v>515</v>
      </c>
      <c r="E496" s="45" t="s">
        <v>492</v>
      </c>
      <c r="F496" s="45" t="s">
        <v>33</v>
      </c>
      <c r="G496" s="45" t="s">
        <v>34</v>
      </c>
      <c r="H496" s="45" t="s">
        <v>35</v>
      </c>
      <c r="I496" s="45" t="s">
        <v>36</v>
      </c>
      <c r="J496" s="50" t="s">
        <v>99</v>
      </c>
      <c r="K496" s="45" t="s">
        <v>38</v>
      </c>
      <c r="L496" s="30">
        <v>1</v>
      </c>
      <c r="M496" s="30" t="s">
        <v>39</v>
      </c>
      <c r="N496" s="31" t="s">
        <v>50</v>
      </c>
      <c r="O496" s="32">
        <v>20001</v>
      </c>
      <c r="P496" s="32">
        <v>50000</v>
      </c>
      <c r="Q496" s="33" t="s">
        <v>502</v>
      </c>
      <c r="R496" s="34">
        <v>148000</v>
      </c>
      <c r="S496" s="34">
        <v>6.25</v>
      </c>
      <c r="T496" s="35" t="s">
        <v>516</v>
      </c>
      <c r="U496" s="35" t="s">
        <v>43</v>
      </c>
      <c r="V496" s="52"/>
      <c r="W496" s="52"/>
      <c r="X496" s="47"/>
      <c r="AC496" s="5"/>
      <c r="AD496" s="5"/>
      <c r="AE496" s="5"/>
      <c r="AF496" s="5"/>
      <c r="AG496" s="5"/>
      <c r="BD496" s="6"/>
      <c r="BE496" s="6"/>
      <c r="BF496" s="6"/>
    </row>
    <row r="497" spans="1:59" ht="18.75">
      <c r="A497" s="7"/>
      <c r="B497" s="14"/>
      <c r="C497" s="44" t="s">
        <v>517</v>
      </c>
      <c r="D497" s="45" t="s">
        <v>515</v>
      </c>
      <c r="E497" s="45" t="s">
        <v>492</v>
      </c>
      <c r="F497" s="45" t="s">
        <v>33</v>
      </c>
      <c r="G497" s="45" t="s">
        <v>34</v>
      </c>
      <c r="H497" s="45" t="s">
        <v>35</v>
      </c>
      <c r="I497" s="45" t="s">
        <v>36</v>
      </c>
      <c r="J497" s="50" t="s">
        <v>99</v>
      </c>
      <c r="K497" s="45" t="s">
        <v>38</v>
      </c>
      <c r="L497" s="30">
        <v>1</v>
      </c>
      <c r="M497" s="30" t="s">
        <v>39</v>
      </c>
      <c r="N497" s="31" t="s">
        <v>52</v>
      </c>
      <c r="O497" s="32">
        <v>50001</v>
      </c>
      <c r="P497" s="32">
        <v>100000</v>
      </c>
      <c r="Q497" s="33" t="s">
        <v>503</v>
      </c>
      <c r="R497" s="34">
        <v>335500</v>
      </c>
      <c r="S497" s="34">
        <v>5.5</v>
      </c>
      <c r="T497" s="35" t="s">
        <v>516</v>
      </c>
      <c r="U497" s="35" t="s">
        <v>43</v>
      </c>
      <c r="V497" s="52"/>
      <c r="W497" s="52"/>
      <c r="X497" s="47"/>
      <c r="AC497" s="5"/>
      <c r="AD497" s="5"/>
      <c r="AE497" s="5"/>
      <c r="AF497" s="5"/>
      <c r="AG497" s="5"/>
      <c r="BD497" s="6"/>
      <c r="BE497" s="6"/>
      <c r="BF497" s="6"/>
    </row>
    <row r="498" spans="1:59" ht="18.75">
      <c r="A498" s="7"/>
      <c r="B498" s="14"/>
      <c r="C498" s="44" t="s">
        <v>517</v>
      </c>
      <c r="D498" s="45" t="s">
        <v>515</v>
      </c>
      <c r="E498" s="45" t="s">
        <v>492</v>
      </c>
      <c r="F498" s="45" t="s">
        <v>33</v>
      </c>
      <c r="G498" s="45" t="s">
        <v>34</v>
      </c>
      <c r="H498" s="45" t="s">
        <v>35</v>
      </c>
      <c r="I498" s="45" t="s">
        <v>36</v>
      </c>
      <c r="J498" s="50" t="s">
        <v>99</v>
      </c>
      <c r="K498" s="45" t="s">
        <v>38</v>
      </c>
      <c r="L498" s="30">
        <v>1</v>
      </c>
      <c r="M498" s="30" t="s">
        <v>39</v>
      </c>
      <c r="N498" s="31" t="s">
        <v>54</v>
      </c>
      <c r="O498" s="32">
        <v>100001</v>
      </c>
      <c r="P498" s="32">
        <v>9999999999</v>
      </c>
      <c r="Q498" s="33" t="s">
        <v>504</v>
      </c>
      <c r="R498" s="34">
        <v>610500</v>
      </c>
      <c r="S498" s="34">
        <v>5</v>
      </c>
      <c r="T498" s="35" t="s">
        <v>516</v>
      </c>
      <c r="U498" s="35" t="s">
        <v>43</v>
      </c>
      <c r="V498" s="53"/>
      <c r="W498" s="53"/>
      <c r="X498" s="48"/>
      <c r="AC498" s="5"/>
      <c r="AD498" s="5"/>
      <c r="AE498" s="5"/>
      <c r="AF498" s="5"/>
      <c r="AG498" s="5"/>
      <c r="BD498" s="6"/>
      <c r="BE498" s="6"/>
      <c r="BF498" s="6"/>
    </row>
    <row r="499" spans="1:59" ht="18.75">
      <c r="B499" s="11"/>
      <c r="BD499" s="6"/>
      <c r="BE499" s="6"/>
      <c r="BF499" s="6"/>
      <c r="BG499" s="12"/>
    </row>
    <row r="500" spans="1:59" ht="27.75">
      <c r="A500" s="13" t="s">
        <v>464</v>
      </c>
      <c r="B500" s="14"/>
      <c r="C500" s="15"/>
      <c r="D500" s="15"/>
      <c r="E500" s="15"/>
      <c r="F500" s="15"/>
      <c r="G500" s="15"/>
      <c r="H500" s="15"/>
      <c r="I500" s="15"/>
      <c r="J500" s="15"/>
      <c r="K500" s="15"/>
      <c r="L500" s="16"/>
      <c r="M500" s="16"/>
      <c r="N500" s="16"/>
      <c r="O500" s="16"/>
      <c r="P500" s="16"/>
      <c r="Q500" s="16"/>
      <c r="R500" s="17"/>
      <c r="S500" s="17"/>
      <c r="T500" s="17"/>
      <c r="U500" s="17"/>
      <c r="V500" s="16"/>
      <c r="W500" s="16"/>
      <c r="X500" s="11"/>
      <c r="AC500" s="5"/>
      <c r="AD500" s="5"/>
      <c r="AE500" s="5"/>
      <c r="AF500" s="5"/>
      <c r="AG500" s="5"/>
      <c r="BD500" s="6"/>
      <c r="BE500" s="6"/>
      <c r="BF500" s="6"/>
    </row>
    <row r="501" spans="1:59" ht="18.75">
      <c r="A501" s="7"/>
      <c r="B501" s="14"/>
      <c r="C501" s="15"/>
      <c r="D501" s="15"/>
      <c r="E501" s="15"/>
      <c r="F501" s="15"/>
      <c r="G501" s="15"/>
      <c r="H501" s="15"/>
      <c r="I501" s="15"/>
      <c r="J501" s="15"/>
      <c r="K501" s="15"/>
      <c r="L501" s="16"/>
      <c r="M501" s="16"/>
      <c r="N501" s="18"/>
      <c r="O501" s="19"/>
      <c r="P501" s="19"/>
      <c r="Q501" s="16"/>
      <c r="R501" s="20"/>
      <c r="S501" s="20"/>
      <c r="T501" s="21"/>
      <c r="U501" s="17"/>
      <c r="V501" s="16"/>
      <c r="W501" s="16"/>
      <c r="X501" s="11"/>
      <c r="AC501" s="5"/>
      <c r="AD501" s="5"/>
      <c r="AE501" s="5"/>
      <c r="AF501" s="5"/>
      <c r="AG501" s="5"/>
      <c r="BD501" s="6"/>
      <c r="BE501" s="6"/>
      <c r="BF501" s="6"/>
    </row>
    <row r="502" spans="1:59" ht="20.25">
      <c r="A502" s="7"/>
      <c r="B502" s="22" t="s">
        <v>518</v>
      </c>
      <c r="C502" s="16"/>
      <c r="D502" s="23"/>
      <c r="E502" s="23"/>
      <c r="F502" s="23"/>
      <c r="G502" s="23"/>
      <c r="H502" s="23"/>
      <c r="I502" s="23"/>
      <c r="J502" s="24"/>
      <c r="K502" s="23"/>
      <c r="L502" s="23"/>
      <c r="M502" s="23"/>
      <c r="N502" s="23"/>
      <c r="O502" s="23"/>
      <c r="P502" s="23"/>
      <c r="Q502" s="23"/>
      <c r="R502" s="25"/>
      <c r="S502" s="25"/>
      <c r="T502" s="25"/>
      <c r="U502" s="17"/>
      <c r="V502" s="16"/>
      <c r="W502" s="16"/>
      <c r="X502" s="11"/>
      <c r="AC502" s="5"/>
      <c r="AD502" s="5"/>
      <c r="AE502" s="5"/>
      <c r="AF502" s="5"/>
      <c r="AG502" s="5"/>
      <c r="BD502" s="6"/>
      <c r="BE502" s="6"/>
      <c r="BF502" s="6"/>
    </row>
    <row r="503" spans="1:59" ht="18.75">
      <c r="A503" s="7"/>
      <c r="B503" s="26" t="s">
        <v>519</v>
      </c>
      <c r="C503" s="15"/>
      <c r="D503" s="15"/>
      <c r="E503" s="16"/>
      <c r="F503" s="16"/>
      <c r="G503" s="16"/>
      <c r="H503" s="16"/>
      <c r="I503" s="16"/>
      <c r="J503" s="16"/>
      <c r="K503" s="16"/>
      <c r="L503" s="16"/>
      <c r="M503" s="16"/>
      <c r="N503" s="16"/>
      <c r="O503" s="16"/>
      <c r="P503" s="16"/>
      <c r="Q503" s="16"/>
      <c r="R503" s="17"/>
      <c r="S503" s="17"/>
      <c r="T503" s="17"/>
      <c r="U503" s="17"/>
      <c r="V503" s="16"/>
      <c r="W503" s="16"/>
      <c r="X503" s="11"/>
      <c r="AC503" s="5"/>
      <c r="AD503" s="5"/>
      <c r="AE503" s="5"/>
      <c r="AF503" s="5"/>
      <c r="AG503" s="5"/>
      <c r="BD503" s="6"/>
      <c r="BE503" s="6"/>
      <c r="BF503" s="6"/>
    </row>
    <row r="504" spans="1:59" ht="18.75">
      <c r="A504" s="7"/>
      <c r="B504" s="26"/>
      <c r="C504" s="15"/>
      <c r="D504" s="15"/>
      <c r="E504" s="16"/>
      <c r="F504" s="16"/>
      <c r="G504" s="16"/>
      <c r="H504" s="16"/>
      <c r="I504" s="16"/>
      <c r="J504" s="16"/>
      <c r="K504" s="16"/>
      <c r="L504" s="16"/>
      <c r="M504" s="16"/>
      <c r="N504" s="16"/>
      <c r="O504" s="16"/>
      <c r="P504" s="16"/>
      <c r="Q504" s="16"/>
      <c r="R504" s="17"/>
      <c r="S504" s="17"/>
      <c r="T504" s="17"/>
      <c r="U504" s="17"/>
      <c r="V504" s="16"/>
      <c r="W504" s="16"/>
      <c r="X504" s="11"/>
      <c r="AC504" s="5"/>
      <c r="AD504" s="5"/>
      <c r="AE504" s="5"/>
      <c r="AF504" s="5"/>
      <c r="AG504" s="5"/>
      <c r="BD504" s="6"/>
      <c r="BE504" s="6"/>
      <c r="BF504" s="6"/>
    </row>
    <row r="505" spans="1:59" ht="18.75">
      <c r="B505" s="11"/>
      <c r="BD505" s="6"/>
      <c r="BE505" s="6"/>
      <c r="BF505" s="6"/>
      <c r="BG505" s="12"/>
    </row>
    <row r="506" spans="1:59" ht="15.95" customHeight="1">
      <c r="A506" s="7"/>
      <c r="B506" s="14"/>
      <c r="C506" s="44" t="s">
        <v>520</v>
      </c>
      <c r="D506" s="45" t="s">
        <v>464</v>
      </c>
      <c r="E506" s="45" t="s">
        <v>464</v>
      </c>
      <c r="F506" s="45" t="s">
        <v>33</v>
      </c>
      <c r="G506" s="45" t="s">
        <v>34</v>
      </c>
      <c r="H506" s="45" t="s">
        <v>35</v>
      </c>
      <c r="I506" s="45" t="s">
        <v>36</v>
      </c>
      <c r="J506" s="49" t="s">
        <v>465</v>
      </c>
      <c r="K506" s="45" t="s">
        <v>38</v>
      </c>
      <c r="L506" s="30">
        <v>1</v>
      </c>
      <c r="M506" s="30" t="s">
        <v>39</v>
      </c>
      <c r="N506" s="31" t="s">
        <v>40</v>
      </c>
      <c r="O506" s="31">
        <v>300</v>
      </c>
      <c r="P506" s="32">
        <v>1000</v>
      </c>
      <c r="Q506" s="33" t="s">
        <v>521</v>
      </c>
      <c r="R506" s="34">
        <v>0</v>
      </c>
      <c r="S506" s="34">
        <v>41.25</v>
      </c>
      <c r="T506" s="35" t="s">
        <v>519</v>
      </c>
      <c r="U506" s="35" t="s">
        <v>43</v>
      </c>
      <c r="V506" s="51"/>
      <c r="W506" s="51"/>
      <c r="X506" s="46"/>
      <c r="AC506" s="5"/>
      <c r="AD506" s="5"/>
      <c r="AE506" s="5"/>
      <c r="AF506" s="5"/>
      <c r="AG506" s="5"/>
      <c r="BD506" s="6"/>
      <c r="BE506" s="6"/>
      <c r="BF506" s="6"/>
    </row>
    <row r="507" spans="1:59" ht="18.75">
      <c r="A507" s="7"/>
      <c r="B507" s="14"/>
      <c r="C507" s="44" t="s">
        <v>520</v>
      </c>
      <c r="D507" s="45" t="s">
        <v>464</v>
      </c>
      <c r="E507" s="45" t="s">
        <v>464</v>
      </c>
      <c r="F507" s="45" t="s">
        <v>33</v>
      </c>
      <c r="G507" s="45" t="s">
        <v>34</v>
      </c>
      <c r="H507" s="45" t="s">
        <v>35</v>
      </c>
      <c r="I507" s="45" t="s">
        <v>36</v>
      </c>
      <c r="J507" s="50" t="s">
        <v>465</v>
      </c>
      <c r="K507" s="45" t="s">
        <v>38</v>
      </c>
      <c r="L507" s="30">
        <v>1</v>
      </c>
      <c r="M507" s="30" t="s">
        <v>39</v>
      </c>
      <c r="N507" s="31" t="s">
        <v>44</v>
      </c>
      <c r="O507" s="32">
        <v>1001</v>
      </c>
      <c r="P507" s="32">
        <v>5000</v>
      </c>
      <c r="Q507" s="33" t="s">
        <v>522</v>
      </c>
      <c r="R507" s="34">
        <v>41250</v>
      </c>
      <c r="S507" s="34">
        <v>20.399999999999999</v>
      </c>
      <c r="T507" s="35" t="s">
        <v>519</v>
      </c>
      <c r="U507" s="35" t="s">
        <v>43</v>
      </c>
      <c r="V507" s="52"/>
      <c r="W507" s="52"/>
      <c r="X507" s="47"/>
      <c r="AC507" s="5"/>
      <c r="AD507" s="5"/>
      <c r="AE507" s="5"/>
      <c r="AF507" s="5"/>
      <c r="AG507" s="5"/>
      <c r="BD507" s="6"/>
      <c r="BE507" s="6"/>
      <c r="BF507" s="6"/>
    </row>
    <row r="508" spans="1:59" ht="18.75">
      <c r="A508" s="7"/>
      <c r="B508" s="14"/>
      <c r="C508" s="44" t="s">
        <v>520</v>
      </c>
      <c r="D508" s="45" t="s">
        <v>464</v>
      </c>
      <c r="E508" s="45" t="s">
        <v>464</v>
      </c>
      <c r="F508" s="45" t="s">
        <v>33</v>
      </c>
      <c r="G508" s="45" t="s">
        <v>34</v>
      </c>
      <c r="H508" s="45" t="s">
        <v>35</v>
      </c>
      <c r="I508" s="45" t="s">
        <v>36</v>
      </c>
      <c r="J508" s="50" t="s">
        <v>465</v>
      </c>
      <c r="K508" s="45" t="s">
        <v>38</v>
      </c>
      <c r="L508" s="30">
        <v>1</v>
      </c>
      <c r="M508" s="30" t="s">
        <v>39</v>
      </c>
      <c r="N508" s="31" t="s">
        <v>46</v>
      </c>
      <c r="O508" s="32">
        <v>5001</v>
      </c>
      <c r="P508" s="32">
        <v>10000</v>
      </c>
      <c r="Q508" s="33" t="s">
        <v>523</v>
      </c>
      <c r="R508" s="34">
        <v>122850</v>
      </c>
      <c r="S508" s="34">
        <v>12</v>
      </c>
      <c r="T508" s="35" t="s">
        <v>519</v>
      </c>
      <c r="U508" s="35" t="s">
        <v>43</v>
      </c>
      <c r="V508" s="52"/>
      <c r="W508" s="52"/>
      <c r="X508" s="47"/>
      <c r="AC508" s="5"/>
      <c r="AD508" s="5"/>
      <c r="AE508" s="5"/>
      <c r="AF508" s="5"/>
      <c r="AG508" s="5"/>
      <c r="BD508" s="6"/>
      <c r="BE508" s="6"/>
      <c r="BF508" s="6"/>
    </row>
    <row r="509" spans="1:59" ht="18.75">
      <c r="A509" s="7"/>
      <c r="B509" s="14"/>
      <c r="C509" s="44" t="s">
        <v>520</v>
      </c>
      <c r="D509" s="45" t="s">
        <v>464</v>
      </c>
      <c r="E509" s="45" t="s">
        <v>464</v>
      </c>
      <c r="F509" s="45" t="s">
        <v>33</v>
      </c>
      <c r="G509" s="45" t="s">
        <v>34</v>
      </c>
      <c r="H509" s="45" t="s">
        <v>35</v>
      </c>
      <c r="I509" s="45" t="s">
        <v>36</v>
      </c>
      <c r="J509" s="50" t="s">
        <v>465</v>
      </c>
      <c r="K509" s="45" t="s">
        <v>38</v>
      </c>
      <c r="L509" s="30">
        <v>1</v>
      </c>
      <c r="M509" s="30" t="s">
        <v>39</v>
      </c>
      <c r="N509" s="31" t="s">
        <v>48</v>
      </c>
      <c r="O509" s="32">
        <v>10001</v>
      </c>
      <c r="P509" s="32">
        <v>20000</v>
      </c>
      <c r="Q509" s="33" t="s">
        <v>524</v>
      </c>
      <c r="R509" s="34">
        <v>182850</v>
      </c>
      <c r="S509" s="34">
        <v>6.6</v>
      </c>
      <c r="T509" s="35" t="s">
        <v>519</v>
      </c>
      <c r="U509" s="35" t="s">
        <v>43</v>
      </c>
      <c r="V509" s="52"/>
      <c r="W509" s="52"/>
      <c r="X509" s="47"/>
      <c r="AC509" s="5"/>
      <c r="AD509" s="5"/>
      <c r="AE509" s="5"/>
      <c r="AF509" s="5"/>
      <c r="AG509" s="5"/>
      <c r="BD509" s="6"/>
      <c r="BE509" s="6"/>
      <c r="BF509" s="6"/>
    </row>
    <row r="510" spans="1:59" ht="18.75">
      <c r="A510" s="7"/>
      <c r="B510" s="14"/>
      <c r="C510" s="44" t="s">
        <v>520</v>
      </c>
      <c r="D510" s="45" t="s">
        <v>464</v>
      </c>
      <c r="E510" s="45" t="s">
        <v>464</v>
      </c>
      <c r="F510" s="45" t="s">
        <v>33</v>
      </c>
      <c r="G510" s="45" t="s">
        <v>34</v>
      </c>
      <c r="H510" s="45" t="s">
        <v>35</v>
      </c>
      <c r="I510" s="45" t="s">
        <v>36</v>
      </c>
      <c r="J510" s="50" t="s">
        <v>465</v>
      </c>
      <c r="K510" s="45" t="s">
        <v>38</v>
      </c>
      <c r="L510" s="30">
        <v>1</v>
      </c>
      <c r="M510" s="30" t="s">
        <v>39</v>
      </c>
      <c r="N510" s="31" t="s">
        <v>50</v>
      </c>
      <c r="O510" s="32">
        <v>20001</v>
      </c>
      <c r="P510" s="32">
        <v>50000</v>
      </c>
      <c r="Q510" s="33" t="s">
        <v>525</v>
      </c>
      <c r="R510" s="34">
        <v>248850</v>
      </c>
      <c r="S510" s="34">
        <v>4.5</v>
      </c>
      <c r="T510" s="35" t="s">
        <v>519</v>
      </c>
      <c r="U510" s="35" t="s">
        <v>43</v>
      </c>
      <c r="V510" s="52"/>
      <c r="W510" s="52"/>
      <c r="X510" s="47"/>
      <c r="AC510" s="5"/>
      <c r="AD510" s="5"/>
      <c r="AE510" s="5"/>
      <c r="AF510" s="5"/>
      <c r="AG510" s="5"/>
      <c r="BD510" s="6"/>
      <c r="BE510" s="6"/>
      <c r="BF510" s="6"/>
    </row>
    <row r="511" spans="1:59" ht="18.75">
      <c r="A511" s="7"/>
      <c r="B511" s="14"/>
      <c r="C511" s="44" t="s">
        <v>520</v>
      </c>
      <c r="D511" s="45" t="s">
        <v>464</v>
      </c>
      <c r="E511" s="45" t="s">
        <v>464</v>
      </c>
      <c r="F511" s="45" t="s">
        <v>33</v>
      </c>
      <c r="G511" s="45" t="s">
        <v>34</v>
      </c>
      <c r="H511" s="45" t="s">
        <v>35</v>
      </c>
      <c r="I511" s="45" t="s">
        <v>36</v>
      </c>
      <c r="J511" s="50" t="s">
        <v>465</v>
      </c>
      <c r="K511" s="45" t="s">
        <v>38</v>
      </c>
      <c r="L511" s="30">
        <v>1</v>
      </c>
      <c r="M511" s="30" t="s">
        <v>39</v>
      </c>
      <c r="N511" s="31" t="s">
        <v>52</v>
      </c>
      <c r="O511" s="32">
        <v>50001</v>
      </c>
      <c r="P511" s="32">
        <v>100000</v>
      </c>
      <c r="Q511" s="33" t="s">
        <v>526</v>
      </c>
      <c r="R511" s="34">
        <v>383850</v>
      </c>
      <c r="S511" s="34">
        <v>3.9</v>
      </c>
      <c r="T511" s="35" t="s">
        <v>519</v>
      </c>
      <c r="U511" s="35" t="s">
        <v>43</v>
      </c>
      <c r="V511" s="52"/>
      <c r="W511" s="52"/>
      <c r="X511" s="47"/>
      <c r="AC511" s="5"/>
      <c r="AD511" s="5"/>
      <c r="AE511" s="5"/>
      <c r="AF511" s="5"/>
      <c r="AG511" s="5"/>
      <c r="BD511" s="6"/>
      <c r="BE511" s="6"/>
      <c r="BF511" s="6"/>
    </row>
    <row r="512" spans="1:59" ht="18.75">
      <c r="A512" s="7"/>
      <c r="B512" s="14"/>
      <c r="C512" s="44" t="s">
        <v>520</v>
      </c>
      <c r="D512" s="45" t="s">
        <v>464</v>
      </c>
      <c r="E512" s="45" t="s">
        <v>464</v>
      </c>
      <c r="F512" s="45" t="s">
        <v>33</v>
      </c>
      <c r="G512" s="45" t="s">
        <v>34</v>
      </c>
      <c r="H512" s="45" t="s">
        <v>35</v>
      </c>
      <c r="I512" s="45" t="s">
        <v>36</v>
      </c>
      <c r="J512" s="50" t="s">
        <v>465</v>
      </c>
      <c r="K512" s="45" t="s">
        <v>38</v>
      </c>
      <c r="L512" s="30">
        <v>1</v>
      </c>
      <c r="M512" s="30" t="s">
        <v>39</v>
      </c>
      <c r="N512" s="31" t="s">
        <v>54</v>
      </c>
      <c r="O512" s="32">
        <v>100001</v>
      </c>
      <c r="P512" s="32">
        <v>9999999999</v>
      </c>
      <c r="Q512" s="33" t="s">
        <v>527</v>
      </c>
      <c r="R512" s="34">
        <v>578850</v>
      </c>
      <c r="S512" s="34">
        <v>3.6</v>
      </c>
      <c r="T512" s="35" t="s">
        <v>519</v>
      </c>
      <c r="U512" s="35" t="s">
        <v>43</v>
      </c>
      <c r="V512" s="53"/>
      <c r="W512" s="53"/>
      <c r="X512" s="48"/>
      <c r="AC512" s="5"/>
      <c r="AD512" s="5"/>
      <c r="AE512" s="5"/>
      <c r="AF512" s="5"/>
      <c r="AG512" s="5"/>
      <c r="BD512" s="6"/>
      <c r="BE512" s="6"/>
      <c r="BF512" s="6"/>
    </row>
    <row r="513" spans="1:59" ht="18.75">
      <c r="B513" s="11"/>
      <c r="BD513" s="6"/>
      <c r="BE513" s="6"/>
      <c r="BF513" s="6"/>
      <c r="BG513" s="12"/>
    </row>
    <row r="514" spans="1:59" ht="20.25">
      <c r="A514" s="7"/>
      <c r="B514" s="22" t="s">
        <v>528</v>
      </c>
      <c r="C514" s="16"/>
      <c r="D514" s="23"/>
      <c r="E514" s="23"/>
      <c r="F514" s="23"/>
      <c r="G514" s="23"/>
      <c r="H514" s="23"/>
      <c r="I514" s="23"/>
      <c r="J514" s="24"/>
      <c r="K514" s="23"/>
      <c r="L514" s="23"/>
      <c r="M514" s="23"/>
      <c r="N514" s="23"/>
      <c r="O514" s="23"/>
      <c r="P514" s="23"/>
      <c r="Q514" s="23"/>
      <c r="R514" s="25"/>
      <c r="S514" s="25"/>
      <c r="T514" s="25"/>
      <c r="U514" s="17"/>
      <c r="V514" s="16"/>
      <c r="W514" s="16"/>
      <c r="X514" s="11"/>
      <c r="AC514" s="5"/>
      <c r="AD514" s="5"/>
      <c r="AE514" s="5"/>
      <c r="AF514" s="5"/>
      <c r="AG514" s="5"/>
      <c r="BD514" s="6"/>
      <c r="BE514" s="6"/>
      <c r="BF514" s="6"/>
      <c r="BG514" s="12"/>
    </row>
    <row r="515" spans="1:59" ht="18.75">
      <c r="A515" s="7"/>
      <c r="B515" s="26" t="s">
        <v>529</v>
      </c>
      <c r="C515" s="15"/>
      <c r="D515" s="15"/>
      <c r="E515" s="16"/>
      <c r="F515" s="16"/>
      <c r="G515" s="16"/>
      <c r="H515" s="16"/>
      <c r="I515" s="16"/>
      <c r="J515" s="16"/>
      <c r="K515" s="16"/>
      <c r="L515" s="16"/>
      <c r="M515" s="16"/>
      <c r="N515" s="16"/>
      <c r="O515" s="16"/>
      <c r="P515" s="16"/>
      <c r="Q515" s="16"/>
      <c r="R515" s="17"/>
      <c r="S515" s="17"/>
      <c r="T515" s="17"/>
      <c r="U515" s="17"/>
      <c r="V515" s="16"/>
      <c r="W515" s="16"/>
      <c r="X515" s="11"/>
      <c r="AC515" s="5"/>
      <c r="AD515" s="5"/>
      <c r="AE515" s="5"/>
      <c r="AF515" s="5"/>
      <c r="AG515" s="5"/>
      <c r="BD515" s="6"/>
      <c r="BE515" s="6"/>
      <c r="BF515" s="6"/>
    </row>
    <row r="516" spans="1:59" ht="18.75">
      <c r="A516" s="7"/>
      <c r="B516" s="26"/>
      <c r="C516" s="15"/>
      <c r="D516" s="15"/>
      <c r="E516" s="16"/>
      <c r="F516" s="16"/>
      <c r="G516" s="16"/>
      <c r="H516" s="16"/>
      <c r="I516" s="16"/>
      <c r="J516" s="16"/>
      <c r="K516" s="16"/>
      <c r="L516" s="16"/>
      <c r="M516" s="16"/>
      <c r="N516" s="16"/>
      <c r="O516" s="16"/>
      <c r="P516" s="16"/>
      <c r="Q516" s="16"/>
      <c r="R516" s="17"/>
      <c r="S516" s="17"/>
      <c r="T516" s="17"/>
      <c r="U516" s="17"/>
      <c r="V516" s="16"/>
      <c r="W516" s="16"/>
      <c r="X516" s="11"/>
      <c r="AC516" s="5"/>
      <c r="AD516" s="5"/>
      <c r="AE516" s="5"/>
      <c r="AF516" s="5"/>
      <c r="AG516" s="5"/>
      <c r="BD516" s="6"/>
      <c r="BE516" s="6"/>
      <c r="BF516" s="6"/>
    </row>
    <row r="517" spans="1:59" ht="18.75">
      <c r="B517" s="11"/>
      <c r="BD517" s="6"/>
      <c r="BE517" s="6"/>
      <c r="BF517" s="6"/>
      <c r="BG517" s="12"/>
    </row>
    <row r="518" spans="1:59" ht="15.95" customHeight="1">
      <c r="A518" s="7"/>
      <c r="B518" s="14"/>
      <c r="C518" s="44" t="s">
        <v>530</v>
      </c>
      <c r="D518" s="45" t="s">
        <v>464</v>
      </c>
      <c r="E518" s="45" t="s">
        <v>464</v>
      </c>
      <c r="F518" s="45" t="s">
        <v>33</v>
      </c>
      <c r="G518" s="45" t="s">
        <v>34</v>
      </c>
      <c r="H518" s="45" t="s">
        <v>35</v>
      </c>
      <c r="I518" s="45" t="s">
        <v>36</v>
      </c>
      <c r="J518" s="49" t="s">
        <v>465</v>
      </c>
      <c r="K518" s="45" t="s">
        <v>38</v>
      </c>
      <c r="L518" s="30">
        <v>1</v>
      </c>
      <c r="M518" s="30" t="s">
        <v>39</v>
      </c>
      <c r="N518" s="31" t="s">
        <v>40</v>
      </c>
      <c r="O518" s="31">
        <v>300</v>
      </c>
      <c r="P518" s="32">
        <v>1000</v>
      </c>
      <c r="Q518" s="33" t="s">
        <v>521</v>
      </c>
      <c r="R518" s="34">
        <v>0</v>
      </c>
      <c r="S518" s="34">
        <v>41.25</v>
      </c>
      <c r="T518" s="35" t="s">
        <v>529</v>
      </c>
      <c r="U518" s="35" t="s">
        <v>43</v>
      </c>
      <c r="V518" s="51"/>
      <c r="W518" s="51"/>
      <c r="X518" s="46"/>
      <c r="AC518" s="5"/>
      <c r="AD518" s="5"/>
      <c r="AE518" s="5"/>
      <c r="AF518" s="5"/>
      <c r="AG518" s="5"/>
      <c r="BD518" s="6"/>
      <c r="BE518" s="6"/>
      <c r="BF518" s="6"/>
    </row>
    <row r="519" spans="1:59" ht="18.75">
      <c r="A519" s="7"/>
      <c r="B519" s="14"/>
      <c r="C519" s="44" t="s">
        <v>530</v>
      </c>
      <c r="D519" s="45" t="s">
        <v>464</v>
      </c>
      <c r="E519" s="45" t="s">
        <v>464</v>
      </c>
      <c r="F519" s="45" t="s">
        <v>33</v>
      </c>
      <c r="G519" s="45" t="s">
        <v>34</v>
      </c>
      <c r="H519" s="45" t="s">
        <v>35</v>
      </c>
      <c r="I519" s="45" t="s">
        <v>36</v>
      </c>
      <c r="J519" s="50" t="s">
        <v>465</v>
      </c>
      <c r="K519" s="45" t="s">
        <v>38</v>
      </c>
      <c r="L519" s="30">
        <v>1</v>
      </c>
      <c r="M519" s="30" t="s">
        <v>39</v>
      </c>
      <c r="N519" s="31" t="s">
        <v>44</v>
      </c>
      <c r="O519" s="32">
        <v>1001</v>
      </c>
      <c r="P519" s="32">
        <v>5000</v>
      </c>
      <c r="Q519" s="33" t="s">
        <v>522</v>
      </c>
      <c r="R519" s="34">
        <v>41250</v>
      </c>
      <c r="S519" s="34">
        <v>20.399999999999999</v>
      </c>
      <c r="T519" s="35" t="s">
        <v>529</v>
      </c>
      <c r="U519" s="35" t="s">
        <v>43</v>
      </c>
      <c r="V519" s="52"/>
      <c r="W519" s="52"/>
      <c r="X519" s="47"/>
      <c r="AC519" s="5"/>
      <c r="AD519" s="5"/>
      <c r="AE519" s="5"/>
      <c r="AF519" s="5"/>
      <c r="AG519" s="5"/>
      <c r="BD519" s="6"/>
      <c r="BE519" s="6"/>
      <c r="BF519" s="6"/>
    </row>
    <row r="520" spans="1:59" ht="18.75">
      <c r="A520" s="7"/>
      <c r="B520" s="14"/>
      <c r="C520" s="44" t="s">
        <v>530</v>
      </c>
      <c r="D520" s="45" t="s">
        <v>464</v>
      </c>
      <c r="E520" s="45" t="s">
        <v>464</v>
      </c>
      <c r="F520" s="45" t="s">
        <v>33</v>
      </c>
      <c r="G520" s="45" t="s">
        <v>34</v>
      </c>
      <c r="H520" s="45" t="s">
        <v>35</v>
      </c>
      <c r="I520" s="45" t="s">
        <v>36</v>
      </c>
      <c r="J520" s="50" t="s">
        <v>465</v>
      </c>
      <c r="K520" s="45" t="s">
        <v>38</v>
      </c>
      <c r="L520" s="30">
        <v>1</v>
      </c>
      <c r="M520" s="30" t="s">
        <v>39</v>
      </c>
      <c r="N520" s="31" t="s">
        <v>46</v>
      </c>
      <c r="O520" s="32">
        <v>5001</v>
      </c>
      <c r="P520" s="32">
        <v>10000</v>
      </c>
      <c r="Q520" s="33" t="s">
        <v>523</v>
      </c>
      <c r="R520" s="34">
        <v>122850</v>
      </c>
      <c r="S520" s="34">
        <v>12</v>
      </c>
      <c r="T520" s="35" t="s">
        <v>529</v>
      </c>
      <c r="U520" s="35" t="s">
        <v>43</v>
      </c>
      <c r="V520" s="52"/>
      <c r="W520" s="52"/>
      <c r="X520" s="47"/>
      <c r="AC520" s="5"/>
      <c r="AD520" s="5"/>
      <c r="AE520" s="5"/>
      <c r="AF520" s="5"/>
      <c r="AG520" s="5"/>
      <c r="BD520" s="6"/>
      <c r="BE520" s="6"/>
      <c r="BF520" s="6"/>
    </row>
    <row r="521" spans="1:59" ht="18.75">
      <c r="A521" s="7"/>
      <c r="B521" s="14"/>
      <c r="C521" s="44" t="s">
        <v>530</v>
      </c>
      <c r="D521" s="45" t="s">
        <v>464</v>
      </c>
      <c r="E521" s="45" t="s">
        <v>464</v>
      </c>
      <c r="F521" s="45" t="s">
        <v>33</v>
      </c>
      <c r="G521" s="45" t="s">
        <v>34</v>
      </c>
      <c r="H521" s="45" t="s">
        <v>35</v>
      </c>
      <c r="I521" s="45" t="s">
        <v>36</v>
      </c>
      <c r="J521" s="50" t="s">
        <v>465</v>
      </c>
      <c r="K521" s="45" t="s">
        <v>38</v>
      </c>
      <c r="L521" s="30">
        <v>1</v>
      </c>
      <c r="M521" s="30" t="s">
        <v>39</v>
      </c>
      <c r="N521" s="31" t="s">
        <v>48</v>
      </c>
      <c r="O521" s="32">
        <v>10001</v>
      </c>
      <c r="P521" s="32">
        <v>20000</v>
      </c>
      <c r="Q521" s="33" t="s">
        <v>524</v>
      </c>
      <c r="R521" s="34">
        <v>182850</v>
      </c>
      <c r="S521" s="34">
        <v>6.6</v>
      </c>
      <c r="T521" s="35" t="s">
        <v>529</v>
      </c>
      <c r="U521" s="35" t="s">
        <v>43</v>
      </c>
      <c r="V521" s="52"/>
      <c r="W521" s="52"/>
      <c r="X521" s="47"/>
      <c r="AC521" s="5"/>
      <c r="AD521" s="5"/>
      <c r="AE521" s="5"/>
      <c r="AF521" s="5"/>
      <c r="AG521" s="5"/>
      <c r="BD521" s="6"/>
      <c r="BE521" s="6"/>
      <c r="BF521" s="6"/>
    </row>
    <row r="522" spans="1:59" ht="18.75">
      <c r="A522" s="7"/>
      <c r="B522" s="14"/>
      <c r="C522" s="44" t="s">
        <v>530</v>
      </c>
      <c r="D522" s="45" t="s">
        <v>464</v>
      </c>
      <c r="E522" s="45" t="s">
        <v>464</v>
      </c>
      <c r="F522" s="45" t="s">
        <v>33</v>
      </c>
      <c r="G522" s="45" t="s">
        <v>34</v>
      </c>
      <c r="H522" s="45" t="s">
        <v>35</v>
      </c>
      <c r="I522" s="45" t="s">
        <v>36</v>
      </c>
      <c r="J522" s="50" t="s">
        <v>465</v>
      </c>
      <c r="K522" s="45" t="s">
        <v>38</v>
      </c>
      <c r="L522" s="30">
        <v>1</v>
      </c>
      <c r="M522" s="30" t="s">
        <v>39</v>
      </c>
      <c r="N522" s="31" t="s">
        <v>50</v>
      </c>
      <c r="O522" s="32">
        <v>20001</v>
      </c>
      <c r="P522" s="32">
        <v>50000</v>
      </c>
      <c r="Q522" s="33" t="s">
        <v>525</v>
      </c>
      <c r="R522" s="34">
        <v>248850</v>
      </c>
      <c r="S522" s="34">
        <v>4.5</v>
      </c>
      <c r="T522" s="35" t="s">
        <v>529</v>
      </c>
      <c r="U522" s="35" t="s">
        <v>43</v>
      </c>
      <c r="V522" s="52"/>
      <c r="W522" s="52"/>
      <c r="X522" s="47"/>
      <c r="AC522" s="5"/>
      <c r="AD522" s="5"/>
      <c r="AE522" s="5"/>
      <c r="AF522" s="5"/>
      <c r="AG522" s="5"/>
      <c r="BD522" s="6"/>
      <c r="BE522" s="6"/>
      <c r="BF522" s="6"/>
    </row>
    <row r="523" spans="1:59" ht="18.75">
      <c r="A523" s="7"/>
      <c r="B523" s="14"/>
      <c r="C523" s="44" t="s">
        <v>530</v>
      </c>
      <c r="D523" s="45" t="s">
        <v>464</v>
      </c>
      <c r="E523" s="45" t="s">
        <v>464</v>
      </c>
      <c r="F523" s="45" t="s">
        <v>33</v>
      </c>
      <c r="G523" s="45" t="s">
        <v>34</v>
      </c>
      <c r="H523" s="45" t="s">
        <v>35</v>
      </c>
      <c r="I523" s="45" t="s">
        <v>36</v>
      </c>
      <c r="J523" s="50" t="s">
        <v>465</v>
      </c>
      <c r="K523" s="45" t="s">
        <v>38</v>
      </c>
      <c r="L523" s="30">
        <v>1</v>
      </c>
      <c r="M523" s="30" t="s">
        <v>39</v>
      </c>
      <c r="N523" s="31" t="s">
        <v>52</v>
      </c>
      <c r="O523" s="32">
        <v>50001</v>
      </c>
      <c r="P523" s="32">
        <v>100000</v>
      </c>
      <c r="Q523" s="33" t="s">
        <v>526</v>
      </c>
      <c r="R523" s="34">
        <v>383850</v>
      </c>
      <c r="S523" s="34">
        <v>3.9</v>
      </c>
      <c r="T523" s="35" t="s">
        <v>529</v>
      </c>
      <c r="U523" s="35" t="s">
        <v>43</v>
      </c>
      <c r="V523" s="52"/>
      <c r="W523" s="52"/>
      <c r="X523" s="47"/>
      <c r="AC523" s="5"/>
      <c r="AD523" s="5"/>
      <c r="AE523" s="5"/>
      <c r="AF523" s="5"/>
      <c r="AG523" s="5"/>
      <c r="BD523" s="6"/>
      <c r="BE523" s="6"/>
      <c r="BF523" s="6"/>
    </row>
    <row r="524" spans="1:59" ht="18.75">
      <c r="A524" s="7"/>
      <c r="B524" s="14"/>
      <c r="C524" s="44" t="s">
        <v>530</v>
      </c>
      <c r="D524" s="45" t="s">
        <v>464</v>
      </c>
      <c r="E524" s="45" t="s">
        <v>464</v>
      </c>
      <c r="F524" s="45" t="s">
        <v>33</v>
      </c>
      <c r="G524" s="45" t="s">
        <v>34</v>
      </c>
      <c r="H524" s="45" t="s">
        <v>35</v>
      </c>
      <c r="I524" s="45" t="s">
        <v>36</v>
      </c>
      <c r="J524" s="50" t="s">
        <v>465</v>
      </c>
      <c r="K524" s="45" t="s">
        <v>38</v>
      </c>
      <c r="L524" s="30">
        <v>1</v>
      </c>
      <c r="M524" s="30" t="s">
        <v>39</v>
      </c>
      <c r="N524" s="31" t="s">
        <v>54</v>
      </c>
      <c r="O524" s="32">
        <v>100001</v>
      </c>
      <c r="P524" s="32">
        <v>9999999999</v>
      </c>
      <c r="Q524" s="33" t="s">
        <v>527</v>
      </c>
      <c r="R524" s="34">
        <v>578850</v>
      </c>
      <c r="S524" s="34">
        <v>3.6</v>
      </c>
      <c r="T524" s="35" t="s">
        <v>529</v>
      </c>
      <c r="U524" s="35" t="s">
        <v>43</v>
      </c>
      <c r="V524" s="53"/>
      <c r="W524" s="53"/>
      <c r="X524" s="48"/>
      <c r="AC524" s="5"/>
      <c r="AD524" s="5"/>
      <c r="AE524" s="5"/>
      <c r="AF524" s="5"/>
      <c r="AG524" s="5"/>
      <c r="BD524" s="6"/>
      <c r="BE524" s="6"/>
      <c r="BF524" s="6"/>
    </row>
    <row r="525" spans="1:59" ht="18.75">
      <c r="B525" s="11"/>
      <c r="BD525" s="6"/>
      <c r="BE525" s="6"/>
      <c r="BF525" s="6"/>
      <c r="BG525" s="12"/>
    </row>
    <row r="526" spans="1:59" ht="20.25">
      <c r="A526" s="7"/>
      <c r="B526" s="22" t="s">
        <v>531</v>
      </c>
      <c r="C526" s="16"/>
      <c r="D526" s="23"/>
      <c r="E526" s="23"/>
      <c r="F526" s="23"/>
      <c r="G526" s="23"/>
      <c r="H526" s="23"/>
      <c r="I526" s="23"/>
      <c r="J526" s="24"/>
      <c r="K526" s="23"/>
      <c r="L526" s="23"/>
      <c r="M526" s="23"/>
      <c r="N526" s="23"/>
      <c r="O526" s="23"/>
      <c r="P526" s="23"/>
      <c r="Q526" s="23"/>
      <c r="R526" s="25"/>
      <c r="S526" s="25"/>
      <c r="T526" s="25"/>
      <c r="U526" s="17"/>
      <c r="V526" s="16"/>
      <c r="W526" s="16"/>
      <c r="X526" s="11"/>
      <c r="AC526" s="5"/>
      <c r="AD526" s="5"/>
      <c r="AE526" s="5"/>
      <c r="AF526" s="5"/>
      <c r="AG526" s="5"/>
      <c r="BD526" s="6"/>
      <c r="BE526" s="6"/>
      <c r="BF526" s="6"/>
      <c r="BG526" s="12"/>
    </row>
    <row r="527" spans="1:59" ht="18.75">
      <c r="A527" s="7"/>
      <c r="B527" s="26" t="s">
        <v>532</v>
      </c>
      <c r="C527" s="15"/>
      <c r="D527" s="15"/>
      <c r="E527" s="16"/>
      <c r="F527" s="16"/>
      <c r="G527" s="16"/>
      <c r="H527" s="16"/>
      <c r="I527" s="16"/>
      <c r="J527" s="16"/>
      <c r="K527" s="16"/>
      <c r="L527" s="16"/>
      <c r="M527" s="16"/>
      <c r="N527" s="16"/>
      <c r="O527" s="16"/>
      <c r="P527" s="16"/>
      <c r="Q527" s="16"/>
      <c r="R527" s="17"/>
      <c r="S527" s="17"/>
      <c r="T527" s="17"/>
      <c r="U527" s="17"/>
      <c r="V527" s="16"/>
      <c r="W527" s="16"/>
      <c r="X527" s="11"/>
      <c r="AC527" s="5"/>
      <c r="AD527" s="5"/>
      <c r="AE527" s="5"/>
      <c r="AF527" s="5"/>
      <c r="AG527" s="5"/>
      <c r="BD527" s="6"/>
      <c r="BE527" s="6"/>
      <c r="BF527" s="6"/>
    </row>
    <row r="528" spans="1:59" ht="18.75">
      <c r="A528" s="7"/>
      <c r="B528" s="26"/>
      <c r="C528" s="15"/>
      <c r="D528" s="15"/>
      <c r="E528" s="16"/>
      <c r="F528" s="16"/>
      <c r="G528" s="16"/>
      <c r="H528" s="16"/>
      <c r="I528" s="16"/>
      <c r="J528" s="16"/>
      <c r="K528" s="16"/>
      <c r="L528" s="16"/>
      <c r="M528" s="16"/>
      <c r="N528" s="16"/>
      <c r="O528" s="16"/>
      <c r="P528" s="16"/>
      <c r="Q528" s="16"/>
      <c r="R528" s="17"/>
      <c r="S528" s="17"/>
      <c r="T528" s="17"/>
      <c r="U528" s="17"/>
      <c r="V528" s="16"/>
      <c r="W528" s="16"/>
      <c r="X528" s="11"/>
      <c r="AC528" s="5"/>
      <c r="AD528" s="5"/>
      <c r="AE528" s="5"/>
      <c r="AF528" s="5"/>
      <c r="AG528" s="5"/>
      <c r="BD528" s="6"/>
      <c r="BE528" s="6"/>
      <c r="BF528" s="6"/>
    </row>
    <row r="529" spans="1:59" ht="18.75">
      <c r="B529" s="11"/>
      <c r="BD529" s="6"/>
      <c r="BE529" s="6"/>
      <c r="BF529" s="6"/>
      <c r="BG529" s="12"/>
    </row>
    <row r="530" spans="1:59" ht="15.95" customHeight="1">
      <c r="A530" s="7"/>
      <c r="B530" s="14"/>
      <c r="C530" s="44" t="s">
        <v>533</v>
      </c>
      <c r="D530" s="45" t="s">
        <v>534</v>
      </c>
      <c r="E530" s="45" t="s">
        <v>464</v>
      </c>
      <c r="F530" s="45" t="s">
        <v>33</v>
      </c>
      <c r="G530" s="45" t="s">
        <v>34</v>
      </c>
      <c r="H530" s="45" t="s">
        <v>35</v>
      </c>
      <c r="I530" s="45" t="s">
        <v>36</v>
      </c>
      <c r="J530" s="49" t="s">
        <v>465</v>
      </c>
      <c r="K530" s="45" t="s">
        <v>235</v>
      </c>
      <c r="L530" s="30">
        <v>1</v>
      </c>
      <c r="M530" s="30" t="s">
        <v>39</v>
      </c>
      <c r="N530" s="31" t="s">
        <v>40</v>
      </c>
      <c r="O530" s="31">
        <v>300</v>
      </c>
      <c r="P530" s="32">
        <v>1000</v>
      </c>
      <c r="Q530" s="33" t="s">
        <v>521</v>
      </c>
      <c r="R530" s="34">
        <v>0</v>
      </c>
      <c r="S530" s="34">
        <v>41.25</v>
      </c>
      <c r="T530" s="35" t="s">
        <v>532</v>
      </c>
      <c r="U530" s="35" t="s">
        <v>43</v>
      </c>
      <c r="V530" s="51"/>
      <c r="W530" s="51"/>
      <c r="X530" s="46"/>
      <c r="AC530" s="5"/>
      <c r="AD530" s="5"/>
      <c r="AE530" s="5"/>
      <c r="AF530" s="5"/>
      <c r="AG530" s="5"/>
      <c r="BD530" s="6"/>
      <c r="BE530" s="6"/>
      <c r="BF530" s="6"/>
    </row>
    <row r="531" spans="1:59" ht="18.75">
      <c r="A531" s="7"/>
      <c r="B531" s="14"/>
      <c r="C531" s="44" t="s">
        <v>533</v>
      </c>
      <c r="D531" s="45" t="s">
        <v>534</v>
      </c>
      <c r="E531" s="45" t="s">
        <v>464</v>
      </c>
      <c r="F531" s="45" t="s">
        <v>33</v>
      </c>
      <c r="G531" s="45" t="s">
        <v>34</v>
      </c>
      <c r="H531" s="45" t="s">
        <v>35</v>
      </c>
      <c r="I531" s="45" t="s">
        <v>36</v>
      </c>
      <c r="J531" s="50" t="s">
        <v>465</v>
      </c>
      <c r="K531" s="45" t="s">
        <v>235</v>
      </c>
      <c r="L531" s="30">
        <v>1</v>
      </c>
      <c r="M531" s="30" t="s">
        <v>39</v>
      </c>
      <c r="N531" s="31" t="s">
        <v>44</v>
      </c>
      <c r="O531" s="32">
        <v>1001</v>
      </c>
      <c r="P531" s="32">
        <v>5000</v>
      </c>
      <c r="Q531" s="33" t="s">
        <v>522</v>
      </c>
      <c r="R531" s="34">
        <v>41250</v>
      </c>
      <c r="S531" s="34">
        <v>20.399999999999999</v>
      </c>
      <c r="T531" s="35" t="s">
        <v>532</v>
      </c>
      <c r="U531" s="35" t="s">
        <v>43</v>
      </c>
      <c r="V531" s="52"/>
      <c r="W531" s="52"/>
      <c r="X531" s="47"/>
      <c r="AC531" s="5"/>
      <c r="AD531" s="5"/>
      <c r="AE531" s="5"/>
      <c r="AF531" s="5"/>
      <c r="AG531" s="5"/>
      <c r="BD531" s="6"/>
      <c r="BE531" s="6"/>
      <c r="BF531" s="6"/>
    </row>
    <row r="532" spans="1:59" ht="18.75">
      <c r="A532" s="7"/>
      <c r="B532" s="14"/>
      <c r="C532" s="44" t="s">
        <v>533</v>
      </c>
      <c r="D532" s="45" t="s">
        <v>534</v>
      </c>
      <c r="E532" s="45" t="s">
        <v>464</v>
      </c>
      <c r="F532" s="45" t="s">
        <v>33</v>
      </c>
      <c r="G532" s="45" t="s">
        <v>34</v>
      </c>
      <c r="H532" s="45" t="s">
        <v>35</v>
      </c>
      <c r="I532" s="45" t="s">
        <v>36</v>
      </c>
      <c r="J532" s="50" t="s">
        <v>465</v>
      </c>
      <c r="K532" s="45" t="s">
        <v>235</v>
      </c>
      <c r="L532" s="30">
        <v>1</v>
      </c>
      <c r="M532" s="30" t="s">
        <v>39</v>
      </c>
      <c r="N532" s="31" t="s">
        <v>46</v>
      </c>
      <c r="O532" s="32">
        <v>5001</v>
      </c>
      <c r="P532" s="32">
        <v>10000</v>
      </c>
      <c r="Q532" s="33" t="s">
        <v>523</v>
      </c>
      <c r="R532" s="34">
        <v>122850</v>
      </c>
      <c r="S532" s="34">
        <v>12</v>
      </c>
      <c r="T532" s="35" t="s">
        <v>532</v>
      </c>
      <c r="U532" s="35" t="s">
        <v>43</v>
      </c>
      <c r="V532" s="52"/>
      <c r="W532" s="52"/>
      <c r="X532" s="47"/>
      <c r="AC532" s="5"/>
      <c r="AD532" s="5"/>
      <c r="AE532" s="5"/>
      <c r="AF532" s="5"/>
      <c r="AG532" s="5"/>
      <c r="BD532" s="6"/>
      <c r="BE532" s="6"/>
      <c r="BF532" s="6"/>
    </row>
    <row r="533" spans="1:59" ht="18.75">
      <c r="A533" s="7"/>
      <c r="B533" s="14"/>
      <c r="C533" s="44" t="s">
        <v>533</v>
      </c>
      <c r="D533" s="45" t="s">
        <v>534</v>
      </c>
      <c r="E533" s="45" t="s">
        <v>464</v>
      </c>
      <c r="F533" s="45" t="s">
        <v>33</v>
      </c>
      <c r="G533" s="45" t="s">
        <v>34</v>
      </c>
      <c r="H533" s="45" t="s">
        <v>35</v>
      </c>
      <c r="I533" s="45" t="s">
        <v>36</v>
      </c>
      <c r="J533" s="50" t="s">
        <v>465</v>
      </c>
      <c r="K533" s="45" t="s">
        <v>235</v>
      </c>
      <c r="L533" s="30">
        <v>1</v>
      </c>
      <c r="M533" s="30" t="s">
        <v>39</v>
      </c>
      <c r="N533" s="31" t="s">
        <v>48</v>
      </c>
      <c r="O533" s="32">
        <v>10001</v>
      </c>
      <c r="P533" s="32">
        <v>20000</v>
      </c>
      <c r="Q533" s="33" t="s">
        <v>524</v>
      </c>
      <c r="R533" s="34">
        <v>182850</v>
      </c>
      <c r="S533" s="34">
        <v>6.6</v>
      </c>
      <c r="T533" s="35" t="s">
        <v>532</v>
      </c>
      <c r="U533" s="35" t="s">
        <v>43</v>
      </c>
      <c r="V533" s="52"/>
      <c r="W533" s="52"/>
      <c r="X533" s="47"/>
      <c r="AC533" s="5"/>
      <c r="AD533" s="5"/>
      <c r="AE533" s="5"/>
      <c r="AF533" s="5"/>
      <c r="AG533" s="5"/>
      <c r="BD533" s="6"/>
      <c r="BE533" s="6"/>
      <c r="BF533" s="6"/>
    </row>
    <row r="534" spans="1:59" ht="18.75">
      <c r="A534" s="7"/>
      <c r="B534" s="14"/>
      <c r="C534" s="44" t="s">
        <v>533</v>
      </c>
      <c r="D534" s="45" t="s">
        <v>534</v>
      </c>
      <c r="E534" s="45" t="s">
        <v>464</v>
      </c>
      <c r="F534" s="45" t="s">
        <v>33</v>
      </c>
      <c r="G534" s="45" t="s">
        <v>34</v>
      </c>
      <c r="H534" s="45" t="s">
        <v>35</v>
      </c>
      <c r="I534" s="45" t="s">
        <v>36</v>
      </c>
      <c r="J534" s="50" t="s">
        <v>465</v>
      </c>
      <c r="K534" s="45" t="s">
        <v>235</v>
      </c>
      <c r="L534" s="30">
        <v>1</v>
      </c>
      <c r="M534" s="30" t="s">
        <v>39</v>
      </c>
      <c r="N534" s="31" t="s">
        <v>50</v>
      </c>
      <c r="O534" s="32">
        <v>20001</v>
      </c>
      <c r="P534" s="32">
        <v>50000</v>
      </c>
      <c r="Q534" s="33" t="s">
        <v>525</v>
      </c>
      <c r="R534" s="34">
        <v>248850</v>
      </c>
      <c r="S534" s="34">
        <v>4.5</v>
      </c>
      <c r="T534" s="35" t="s">
        <v>532</v>
      </c>
      <c r="U534" s="35" t="s">
        <v>43</v>
      </c>
      <c r="V534" s="52"/>
      <c r="W534" s="52"/>
      <c r="X534" s="47"/>
      <c r="AC534" s="5"/>
      <c r="AD534" s="5"/>
      <c r="AE534" s="5"/>
      <c r="AF534" s="5"/>
      <c r="AG534" s="5"/>
      <c r="BD534" s="6"/>
      <c r="BE534" s="6"/>
      <c r="BF534" s="6"/>
    </row>
    <row r="535" spans="1:59" ht="18.75">
      <c r="A535" s="7"/>
      <c r="B535" s="14"/>
      <c r="C535" s="44" t="s">
        <v>533</v>
      </c>
      <c r="D535" s="45" t="s">
        <v>534</v>
      </c>
      <c r="E535" s="45" t="s">
        <v>464</v>
      </c>
      <c r="F535" s="45" t="s">
        <v>33</v>
      </c>
      <c r="G535" s="45" t="s">
        <v>34</v>
      </c>
      <c r="H535" s="45" t="s">
        <v>35</v>
      </c>
      <c r="I535" s="45" t="s">
        <v>36</v>
      </c>
      <c r="J535" s="50" t="s">
        <v>465</v>
      </c>
      <c r="K535" s="45" t="s">
        <v>235</v>
      </c>
      <c r="L535" s="30">
        <v>1</v>
      </c>
      <c r="M535" s="30" t="s">
        <v>39</v>
      </c>
      <c r="N535" s="31" t="s">
        <v>52</v>
      </c>
      <c r="O535" s="32">
        <v>50001</v>
      </c>
      <c r="P535" s="32">
        <v>100000</v>
      </c>
      <c r="Q535" s="33" t="s">
        <v>526</v>
      </c>
      <c r="R535" s="34">
        <v>383850</v>
      </c>
      <c r="S535" s="34">
        <v>3.9</v>
      </c>
      <c r="T535" s="35" t="s">
        <v>532</v>
      </c>
      <c r="U535" s="35" t="s">
        <v>43</v>
      </c>
      <c r="V535" s="52"/>
      <c r="W535" s="52"/>
      <c r="X535" s="47"/>
      <c r="AC535" s="5"/>
      <c r="AD535" s="5"/>
      <c r="AE535" s="5"/>
      <c r="AF535" s="5"/>
      <c r="AG535" s="5"/>
      <c r="BD535" s="6"/>
      <c r="BE535" s="6"/>
      <c r="BF535" s="6"/>
    </row>
    <row r="536" spans="1:59" ht="18.75">
      <c r="A536" s="7"/>
      <c r="B536" s="14"/>
      <c r="C536" s="44" t="s">
        <v>533</v>
      </c>
      <c r="D536" s="45" t="s">
        <v>534</v>
      </c>
      <c r="E536" s="45" t="s">
        <v>464</v>
      </c>
      <c r="F536" s="45" t="s">
        <v>33</v>
      </c>
      <c r="G536" s="45" t="s">
        <v>34</v>
      </c>
      <c r="H536" s="45" t="s">
        <v>35</v>
      </c>
      <c r="I536" s="45" t="s">
        <v>36</v>
      </c>
      <c r="J536" s="50" t="s">
        <v>465</v>
      </c>
      <c r="K536" s="45" t="s">
        <v>235</v>
      </c>
      <c r="L536" s="30">
        <v>1</v>
      </c>
      <c r="M536" s="30" t="s">
        <v>39</v>
      </c>
      <c r="N536" s="31" t="s">
        <v>54</v>
      </c>
      <c r="O536" s="32">
        <v>100001</v>
      </c>
      <c r="P536" s="32">
        <v>9999999999</v>
      </c>
      <c r="Q536" s="33" t="s">
        <v>527</v>
      </c>
      <c r="R536" s="34">
        <v>578850</v>
      </c>
      <c r="S536" s="34">
        <v>3.6</v>
      </c>
      <c r="T536" s="35" t="s">
        <v>532</v>
      </c>
      <c r="U536" s="35" t="s">
        <v>43</v>
      </c>
      <c r="V536" s="53"/>
      <c r="W536" s="53"/>
      <c r="X536" s="48"/>
      <c r="AC536" s="5"/>
      <c r="AD536" s="5"/>
      <c r="AE536" s="5"/>
      <c r="AF536" s="5"/>
      <c r="AG536" s="5"/>
      <c r="BD536" s="6"/>
      <c r="BE536" s="6"/>
      <c r="BF536" s="6"/>
    </row>
    <row r="537" spans="1:59" ht="18.75">
      <c r="B537" s="11"/>
      <c r="BD537" s="6"/>
      <c r="BE537" s="6"/>
      <c r="BF537" s="6"/>
      <c r="BG537" s="12"/>
    </row>
    <row r="538" spans="1:59" ht="20.25">
      <c r="A538" s="7"/>
      <c r="B538" s="22" t="s">
        <v>535</v>
      </c>
      <c r="C538" s="16"/>
      <c r="D538" s="23"/>
      <c r="E538" s="23"/>
      <c r="F538" s="23"/>
      <c r="G538" s="23"/>
      <c r="H538" s="23"/>
      <c r="I538" s="23"/>
      <c r="J538" s="24"/>
      <c r="K538" s="23"/>
      <c r="L538" s="23"/>
      <c r="M538" s="23"/>
      <c r="N538" s="23"/>
      <c r="O538" s="23"/>
      <c r="P538" s="23"/>
      <c r="Q538" s="23"/>
      <c r="R538" s="25"/>
      <c r="S538" s="25"/>
      <c r="T538" s="25"/>
      <c r="U538" s="17"/>
      <c r="V538" s="16"/>
      <c r="W538" s="16"/>
      <c r="X538" s="11"/>
      <c r="AC538" s="5"/>
      <c r="AD538" s="5"/>
      <c r="AE538" s="5"/>
      <c r="AF538" s="5"/>
      <c r="AG538" s="5"/>
      <c r="BD538" s="6"/>
      <c r="BE538" s="6"/>
      <c r="BF538" s="6"/>
      <c r="BG538" s="12"/>
    </row>
    <row r="539" spans="1:59" ht="18.75">
      <c r="A539" s="7"/>
      <c r="B539" s="26" t="s">
        <v>536</v>
      </c>
      <c r="C539" s="15"/>
      <c r="D539" s="15"/>
      <c r="E539" s="16"/>
      <c r="F539" s="16"/>
      <c r="G539" s="16"/>
      <c r="H539" s="16"/>
      <c r="I539" s="16"/>
      <c r="J539" s="16"/>
      <c r="K539" s="16"/>
      <c r="L539" s="16"/>
      <c r="M539" s="16"/>
      <c r="N539" s="16"/>
      <c r="O539" s="16"/>
      <c r="P539" s="16"/>
      <c r="Q539" s="16"/>
      <c r="R539" s="17"/>
      <c r="S539" s="17"/>
      <c r="T539" s="17"/>
      <c r="U539" s="17"/>
      <c r="V539" s="16"/>
      <c r="W539" s="16"/>
      <c r="X539" s="11"/>
      <c r="AC539" s="5"/>
      <c r="AD539" s="5"/>
      <c r="AE539" s="5"/>
      <c r="AF539" s="5"/>
      <c r="AG539" s="5"/>
      <c r="BD539" s="6"/>
      <c r="BE539" s="6"/>
      <c r="BF539" s="6"/>
    </row>
    <row r="540" spans="1:59" ht="18.75">
      <c r="A540" s="7"/>
      <c r="B540" s="26"/>
      <c r="C540" s="15"/>
      <c r="D540" s="15"/>
      <c r="E540" s="16"/>
      <c r="F540" s="16"/>
      <c r="G540" s="16"/>
      <c r="H540" s="16"/>
      <c r="I540" s="16"/>
      <c r="J540" s="16"/>
      <c r="K540" s="16"/>
      <c r="L540" s="16"/>
      <c r="M540" s="16"/>
      <c r="N540" s="16"/>
      <c r="O540" s="16"/>
      <c r="P540" s="16"/>
      <c r="Q540" s="16"/>
      <c r="R540" s="17"/>
      <c r="S540" s="17"/>
      <c r="T540" s="17"/>
      <c r="U540" s="17"/>
      <c r="V540" s="16"/>
      <c r="W540" s="16"/>
      <c r="X540" s="11"/>
      <c r="AC540" s="5"/>
      <c r="AD540" s="5"/>
      <c r="AE540" s="5"/>
      <c r="AF540" s="5"/>
      <c r="AG540" s="5"/>
      <c r="BD540" s="6"/>
      <c r="BE540" s="6"/>
      <c r="BF540" s="6"/>
    </row>
    <row r="541" spans="1:59" ht="18.75">
      <c r="B541" s="11"/>
      <c r="BD541" s="6"/>
      <c r="BE541" s="6"/>
      <c r="BF541" s="6"/>
      <c r="BG541" s="12"/>
    </row>
    <row r="542" spans="1:59" ht="15.95" customHeight="1">
      <c r="A542" s="7"/>
      <c r="B542" s="14"/>
      <c r="C542" s="44" t="s">
        <v>537</v>
      </c>
      <c r="D542" s="45" t="s">
        <v>534</v>
      </c>
      <c r="E542" s="45" t="s">
        <v>464</v>
      </c>
      <c r="F542" s="45" t="s">
        <v>33</v>
      </c>
      <c r="G542" s="45" t="s">
        <v>34</v>
      </c>
      <c r="H542" s="45" t="s">
        <v>35</v>
      </c>
      <c r="I542" s="45" t="s">
        <v>36</v>
      </c>
      <c r="J542" s="49" t="s">
        <v>465</v>
      </c>
      <c r="K542" s="45" t="s">
        <v>235</v>
      </c>
      <c r="L542" s="30">
        <v>1</v>
      </c>
      <c r="M542" s="30" t="s">
        <v>39</v>
      </c>
      <c r="N542" s="31" t="s">
        <v>40</v>
      </c>
      <c r="O542" s="31">
        <v>300</v>
      </c>
      <c r="P542" s="32">
        <v>1000</v>
      </c>
      <c r="Q542" s="33" t="s">
        <v>521</v>
      </c>
      <c r="R542" s="34">
        <v>0</v>
      </c>
      <c r="S542" s="34">
        <v>41.25</v>
      </c>
      <c r="T542" s="35" t="s">
        <v>536</v>
      </c>
      <c r="U542" s="35" t="s">
        <v>43</v>
      </c>
      <c r="V542" s="51"/>
      <c r="W542" s="51"/>
      <c r="X542" s="46"/>
      <c r="AC542" s="5"/>
      <c r="AD542" s="5"/>
      <c r="AE542" s="5"/>
      <c r="AF542" s="5"/>
      <c r="AG542" s="5"/>
      <c r="BD542" s="6"/>
      <c r="BE542" s="6"/>
      <c r="BF542" s="6"/>
    </row>
    <row r="543" spans="1:59" ht="18.75">
      <c r="A543" s="7"/>
      <c r="B543" s="14"/>
      <c r="C543" s="44" t="s">
        <v>537</v>
      </c>
      <c r="D543" s="45" t="s">
        <v>534</v>
      </c>
      <c r="E543" s="45" t="s">
        <v>464</v>
      </c>
      <c r="F543" s="45" t="s">
        <v>33</v>
      </c>
      <c r="G543" s="45" t="s">
        <v>34</v>
      </c>
      <c r="H543" s="45" t="s">
        <v>35</v>
      </c>
      <c r="I543" s="45" t="s">
        <v>36</v>
      </c>
      <c r="J543" s="50" t="s">
        <v>465</v>
      </c>
      <c r="K543" s="45" t="s">
        <v>235</v>
      </c>
      <c r="L543" s="30">
        <v>1</v>
      </c>
      <c r="M543" s="30" t="s">
        <v>39</v>
      </c>
      <c r="N543" s="31" t="s">
        <v>44</v>
      </c>
      <c r="O543" s="32">
        <v>1001</v>
      </c>
      <c r="P543" s="32">
        <v>5000</v>
      </c>
      <c r="Q543" s="33" t="s">
        <v>522</v>
      </c>
      <c r="R543" s="34">
        <v>41250</v>
      </c>
      <c r="S543" s="34">
        <v>20.399999999999999</v>
      </c>
      <c r="T543" s="35" t="s">
        <v>536</v>
      </c>
      <c r="U543" s="35" t="s">
        <v>43</v>
      </c>
      <c r="V543" s="52"/>
      <c r="W543" s="52"/>
      <c r="X543" s="47"/>
      <c r="AC543" s="5"/>
      <c r="AD543" s="5"/>
      <c r="AE543" s="5"/>
      <c r="AF543" s="5"/>
      <c r="AG543" s="5"/>
      <c r="BD543" s="6"/>
      <c r="BE543" s="6"/>
      <c r="BF543" s="6"/>
    </row>
    <row r="544" spans="1:59" ht="18.75">
      <c r="A544" s="7"/>
      <c r="B544" s="14"/>
      <c r="C544" s="44" t="s">
        <v>537</v>
      </c>
      <c r="D544" s="45" t="s">
        <v>534</v>
      </c>
      <c r="E544" s="45" t="s">
        <v>464</v>
      </c>
      <c r="F544" s="45" t="s">
        <v>33</v>
      </c>
      <c r="G544" s="45" t="s">
        <v>34</v>
      </c>
      <c r="H544" s="45" t="s">
        <v>35</v>
      </c>
      <c r="I544" s="45" t="s">
        <v>36</v>
      </c>
      <c r="J544" s="50" t="s">
        <v>465</v>
      </c>
      <c r="K544" s="45" t="s">
        <v>235</v>
      </c>
      <c r="L544" s="30">
        <v>1</v>
      </c>
      <c r="M544" s="30" t="s">
        <v>39</v>
      </c>
      <c r="N544" s="31" t="s">
        <v>46</v>
      </c>
      <c r="O544" s="32">
        <v>5001</v>
      </c>
      <c r="P544" s="32">
        <v>10000</v>
      </c>
      <c r="Q544" s="33" t="s">
        <v>523</v>
      </c>
      <c r="R544" s="34">
        <v>122850</v>
      </c>
      <c r="S544" s="34">
        <v>12</v>
      </c>
      <c r="T544" s="35" t="s">
        <v>536</v>
      </c>
      <c r="U544" s="35" t="s">
        <v>43</v>
      </c>
      <c r="V544" s="52"/>
      <c r="W544" s="52"/>
      <c r="X544" s="47"/>
      <c r="AC544" s="5"/>
      <c r="AD544" s="5"/>
      <c r="AE544" s="5"/>
      <c r="AF544" s="5"/>
      <c r="AG544" s="5"/>
      <c r="BD544" s="6"/>
      <c r="BE544" s="6"/>
      <c r="BF544" s="6"/>
    </row>
    <row r="545" spans="1:59" ht="18.75">
      <c r="A545" s="7"/>
      <c r="B545" s="14"/>
      <c r="C545" s="44" t="s">
        <v>537</v>
      </c>
      <c r="D545" s="45" t="s">
        <v>534</v>
      </c>
      <c r="E545" s="45" t="s">
        <v>464</v>
      </c>
      <c r="F545" s="45" t="s">
        <v>33</v>
      </c>
      <c r="G545" s="45" t="s">
        <v>34</v>
      </c>
      <c r="H545" s="45" t="s">
        <v>35</v>
      </c>
      <c r="I545" s="45" t="s">
        <v>36</v>
      </c>
      <c r="J545" s="50" t="s">
        <v>465</v>
      </c>
      <c r="K545" s="45" t="s">
        <v>235</v>
      </c>
      <c r="L545" s="30">
        <v>1</v>
      </c>
      <c r="M545" s="30" t="s">
        <v>39</v>
      </c>
      <c r="N545" s="31" t="s">
        <v>48</v>
      </c>
      <c r="O545" s="32">
        <v>10001</v>
      </c>
      <c r="P545" s="32">
        <v>20000</v>
      </c>
      <c r="Q545" s="33" t="s">
        <v>524</v>
      </c>
      <c r="R545" s="34">
        <v>182850</v>
      </c>
      <c r="S545" s="34">
        <v>6.6</v>
      </c>
      <c r="T545" s="35" t="s">
        <v>536</v>
      </c>
      <c r="U545" s="35" t="s">
        <v>43</v>
      </c>
      <c r="V545" s="52"/>
      <c r="W545" s="52"/>
      <c r="X545" s="47"/>
      <c r="AC545" s="5"/>
      <c r="AD545" s="5"/>
      <c r="AE545" s="5"/>
      <c r="AF545" s="5"/>
      <c r="AG545" s="5"/>
      <c r="BD545" s="6"/>
      <c r="BE545" s="6"/>
      <c r="BF545" s="6"/>
    </row>
    <row r="546" spans="1:59" ht="18.75">
      <c r="A546" s="7"/>
      <c r="B546" s="14"/>
      <c r="C546" s="44" t="s">
        <v>537</v>
      </c>
      <c r="D546" s="45" t="s">
        <v>534</v>
      </c>
      <c r="E546" s="45" t="s">
        <v>464</v>
      </c>
      <c r="F546" s="45" t="s">
        <v>33</v>
      </c>
      <c r="G546" s="45" t="s">
        <v>34</v>
      </c>
      <c r="H546" s="45" t="s">
        <v>35</v>
      </c>
      <c r="I546" s="45" t="s">
        <v>36</v>
      </c>
      <c r="J546" s="50" t="s">
        <v>465</v>
      </c>
      <c r="K546" s="45" t="s">
        <v>235</v>
      </c>
      <c r="L546" s="30">
        <v>1</v>
      </c>
      <c r="M546" s="30" t="s">
        <v>39</v>
      </c>
      <c r="N546" s="31" t="s">
        <v>50</v>
      </c>
      <c r="O546" s="32">
        <v>20001</v>
      </c>
      <c r="P546" s="32">
        <v>50000</v>
      </c>
      <c r="Q546" s="33" t="s">
        <v>525</v>
      </c>
      <c r="R546" s="34">
        <v>248850</v>
      </c>
      <c r="S546" s="34">
        <v>4.5</v>
      </c>
      <c r="T546" s="35" t="s">
        <v>536</v>
      </c>
      <c r="U546" s="35" t="s">
        <v>43</v>
      </c>
      <c r="V546" s="52"/>
      <c r="W546" s="52"/>
      <c r="X546" s="47"/>
      <c r="AC546" s="5"/>
      <c r="AD546" s="5"/>
      <c r="AE546" s="5"/>
      <c r="AF546" s="5"/>
      <c r="AG546" s="5"/>
      <c r="BD546" s="6"/>
      <c r="BE546" s="6"/>
      <c r="BF546" s="6"/>
    </row>
    <row r="547" spans="1:59" ht="18.75">
      <c r="A547" s="7"/>
      <c r="B547" s="14"/>
      <c r="C547" s="44" t="s">
        <v>537</v>
      </c>
      <c r="D547" s="45" t="s">
        <v>534</v>
      </c>
      <c r="E547" s="45" t="s">
        <v>464</v>
      </c>
      <c r="F547" s="45" t="s">
        <v>33</v>
      </c>
      <c r="G547" s="45" t="s">
        <v>34</v>
      </c>
      <c r="H547" s="45" t="s">
        <v>35</v>
      </c>
      <c r="I547" s="45" t="s">
        <v>36</v>
      </c>
      <c r="J547" s="50" t="s">
        <v>465</v>
      </c>
      <c r="K547" s="45" t="s">
        <v>235</v>
      </c>
      <c r="L547" s="30">
        <v>1</v>
      </c>
      <c r="M547" s="30" t="s">
        <v>39</v>
      </c>
      <c r="N547" s="31" t="s">
        <v>52</v>
      </c>
      <c r="O547" s="32">
        <v>50001</v>
      </c>
      <c r="P547" s="32">
        <v>100000</v>
      </c>
      <c r="Q547" s="33" t="s">
        <v>526</v>
      </c>
      <c r="R547" s="34">
        <v>383850</v>
      </c>
      <c r="S547" s="34">
        <v>3.9</v>
      </c>
      <c r="T547" s="35" t="s">
        <v>536</v>
      </c>
      <c r="U547" s="35" t="s">
        <v>43</v>
      </c>
      <c r="V547" s="52"/>
      <c r="W547" s="52"/>
      <c r="X547" s="47"/>
      <c r="AC547" s="5"/>
      <c r="AD547" s="5"/>
      <c r="AE547" s="5"/>
      <c r="AF547" s="5"/>
      <c r="AG547" s="5"/>
      <c r="BD547" s="6"/>
      <c r="BE547" s="6"/>
      <c r="BF547" s="6"/>
    </row>
    <row r="548" spans="1:59" ht="18.75">
      <c r="A548" s="7"/>
      <c r="B548" s="14"/>
      <c r="C548" s="44" t="s">
        <v>537</v>
      </c>
      <c r="D548" s="45" t="s">
        <v>534</v>
      </c>
      <c r="E548" s="45" t="s">
        <v>464</v>
      </c>
      <c r="F548" s="45" t="s">
        <v>33</v>
      </c>
      <c r="G548" s="45" t="s">
        <v>34</v>
      </c>
      <c r="H548" s="45" t="s">
        <v>35</v>
      </c>
      <c r="I548" s="45" t="s">
        <v>36</v>
      </c>
      <c r="J548" s="50" t="s">
        <v>465</v>
      </c>
      <c r="K548" s="45" t="s">
        <v>235</v>
      </c>
      <c r="L548" s="30">
        <v>1</v>
      </c>
      <c r="M548" s="30" t="s">
        <v>39</v>
      </c>
      <c r="N548" s="31" t="s">
        <v>54</v>
      </c>
      <c r="O548" s="32">
        <v>100001</v>
      </c>
      <c r="P548" s="32">
        <v>9999999999</v>
      </c>
      <c r="Q548" s="33" t="s">
        <v>527</v>
      </c>
      <c r="R548" s="34">
        <v>578850</v>
      </c>
      <c r="S548" s="34">
        <v>3.6</v>
      </c>
      <c r="T548" s="35" t="s">
        <v>536</v>
      </c>
      <c r="U548" s="35" t="s">
        <v>43</v>
      </c>
      <c r="V548" s="53"/>
      <c r="W548" s="53"/>
      <c r="X548" s="48"/>
      <c r="AC548" s="5"/>
      <c r="AD548" s="5"/>
      <c r="AE548" s="5"/>
      <c r="AF548" s="5"/>
      <c r="AG548" s="5"/>
      <c r="BD548" s="6"/>
      <c r="BE548" s="6"/>
      <c r="BF548" s="6"/>
    </row>
    <row r="549" spans="1:59" ht="18.75">
      <c r="B549" s="11"/>
      <c r="BD549" s="6"/>
      <c r="BE549" s="6"/>
      <c r="BF549" s="6"/>
      <c r="BG549" s="12"/>
    </row>
    <row r="550" spans="1:59" ht="27.75">
      <c r="A550" s="13" t="s">
        <v>475</v>
      </c>
      <c r="B550" s="14"/>
      <c r="C550" s="15"/>
      <c r="D550" s="15"/>
      <c r="E550" s="15"/>
      <c r="F550" s="15"/>
      <c r="G550" s="15"/>
      <c r="H550" s="15"/>
      <c r="I550" s="15"/>
      <c r="J550" s="15"/>
      <c r="K550" s="15"/>
      <c r="L550" s="16"/>
      <c r="M550" s="16"/>
      <c r="N550" s="16"/>
      <c r="O550" s="16"/>
      <c r="P550" s="16"/>
      <c r="Q550" s="16"/>
      <c r="R550" s="17"/>
      <c r="S550" s="17"/>
      <c r="T550" s="17"/>
      <c r="U550" s="17"/>
      <c r="V550" s="16"/>
      <c r="W550" s="16"/>
      <c r="X550" s="11"/>
      <c r="AC550" s="5"/>
      <c r="AD550" s="5"/>
      <c r="AE550" s="5"/>
      <c r="AF550" s="5"/>
      <c r="AG550" s="5"/>
      <c r="BD550" s="6"/>
      <c r="BE550" s="6"/>
      <c r="BF550" s="6"/>
    </row>
    <row r="551" spans="1:59" ht="18.75">
      <c r="A551" s="7"/>
      <c r="B551" s="14"/>
      <c r="C551" s="15"/>
      <c r="D551" s="15"/>
      <c r="E551" s="15"/>
      <c r="F551" s="15"/>
      <c r="G551" s="15"/>
      <c r="H551" s="15"/>
      <c r="I551" s="15"/>
      <c r="J551" s="15"/>
      <c r="K551" s="15"/>
      <c r="L551" s="16"/>
      <c r="M551" s="16"/>
      <c r="N551" s="18"/>
      <c r="O551" s="19"/>
      <c r="P551" s="19"/>
      <c r="Q551" s="16"/>
      <c r="R551" s="20"/>
      <c r="S551" s="20"/>
      <c r="T551" s="21"/>
      <c r="U551" s="17"/>
      <c r="V551" s="16"/>
      <c r="W551" s="16"/>
      <c r="X551" s="11"/>
      <c r="AC551" s="5"/>
      <c r="AD551" s="5"/>
      <c r="AE551" s="5"/>
      <c r="AF551" s="5"/>
      <c r="AG551" s="5"/>
      <c r="BD551" s="6"/>
      <c r="BE551" s="6"/>
      <c r="BF551" s="6"/>
    </row>
    <row r="552" spans="1:59" ht="20.25">
      <c r="A552" s="7"/>
      <c r="B552" s="22" t="s">
        <v>475</v>
      </c>
      <c r="C552" s="16"/>
      <c r="D552" s="23"/>
      <c r="E552" s="23"/>
      <c r="F552" s="23"/>
      <c r="G552" s="23"/>
      <c r="H552" s="23"/>
      <c r="I552" s="23"/>
      <c r="J552" s="24"/>
      <c r="K552" s="23"/>
      <c r="L552" s="23"/>
      <c r="M552" s="23"/>
      <c r="N552" s="23"/>
      <c r="O552" s="23"/>
      <c r="P552" s="23"/>
      <c r="Q552" s="23"/>
      <c r="R552" s="25"/>
      <c r="S552" s="25"/>
      <c r="T552" s="25"/>
      <c r="U552" s="17"/>
      <c r="V552" s="16"/>
      <c r="W552" s="16"/>
      <c r="X552" s="11"/>
      <c r="AC552" s="5"/>
      <c r="AD552" s="5"/>
      <c r="AE552" s="5"/>
      <c r="AF552" s="5"/>
      <c r="AG552" s="5"/>
      <c r="BD552" s="6"/>
      <c r="BE552" s="6"/>
      <c r="BF552" s="6"/>
    </row>
    <row r="553" spans="1:59" ht="18.75">
      <c r="A553" s="7"/>
      <c r="B553" s="26" t="s">
        <v>538</v>
      </c>
      <c r="C553" s="15"/>
      <c r="D553" s="15"/>
      <c r="E553" s="16"/>
      <c r="F553" s="16"/>
      <c r="G553" s="16"/>
      <c r="H553" s="16"/>
      <c r="I553" s="16"/>
      <c r="J553" s="16"/>
      <c r="K553" s="16"/>
      <c r="L553" s="16"/>
      <c r="M553" s="16"/>
      <c r="N553" s="16"/>
      <c r="O553" s="16"/>
      <c r="P553" s="16"/>
      <c r="Q553" s="16"/>
      <c r="R553" s="17"/>
      <c r="S553" s="17"/>
      <c r="T553" s="17"/>
      <c r="U553" s="17"/>
      <c r="V553" s="16"/>
      <c r="W553" s="16"/>
      <c r="X553" s="11"/>
      <c r="AC553" s="5"/>
      <c r="AD553" s="5"/>
      <c r="AE553" s="5"/>
      <c r="AF553" s="5"/>
      <c r="AG553" s="5"/>
      <c r="BD553" s="6"/>
      <c r="BE553" s="6"/>
      <c r="BF553" s="6"/>
    </row>
    <row r="554" spans="1:59" ht="18.75">
      <c r="A554" s="7"/>
      <c r="B554" s="26" t="s">
        <v>539</v>
      </c>
      <c r="C554" s="15"/>
      <c r="D554" s="15"/>
      <c r="E554" s="16"/>
      <c r="F554" s="16"/>
      <c r="G554" s="16"/>
      <c r="H554" s="16"/>
      <c r="I554" s="16"/>
      <c r="J554" s="16"/>
      <c r="K554" s="16"/>
      <c r="L554" s="16"/>
      <c r="M554" s="16"/>
      <c r="N554" s="16"/>
      <c r="O554" s="16"/>
      <c r="P554" s="16"/>
      <c r="Q554" s="16"/>
      <c r="R554" s="17"/>
      <c r="S554" s="17"/>
      <c r="T554" s="17"/>
      <c r="U554" s="17"/>
      <c r="V554" s="16"/>
      <c r="W554" s="16"/>
      <c r="X554" s="11"/>
      <c r="AC554" s="5"/>
      <c r="AD554" s="5"/>
      <c r="AE554" s="5"/>
      <c r="AF554" s="5"/>
      <c r="AG554" s="5"/>
      <c r="BD554" s="6"/>
      <c r="BE554" s="6"/>
      <c r="BF554" s="6"/>
    </row>
    <row r="555" spans="1:59" ht="18.75">
      <c r="B555" s="11"/>
      <c r="BD555" s="6"/>
      <c r="BE555" s="6"/>
      <c r="BF555" s="6"/>
      <c r="BG555" s="12"/>
    </row>
    <row r="556" spans="1:59" ht="15.95" customHeight="1">
      <c r="A556" s="7"/>
      <c r="B556" s="14"/>
      <c r="C556" s="44" t="s">
        <v>540</v>
      </c>
      <c r="D556" s="45" t="s">
        <v>475</v>
      </c>
      <c r="E556" s="45" t="s">
        <v>475</v>
      </c>
      <c r="F556" s="45" t="s">
        <v>33</v>
      </c>
      <c r="G556" s="45" t="s">
        <v>34</v>
      </c>
      <c r="H556" s="45" t="s">
        <v>35</v>
      </c>
      <c r="I556" s="45" t="s">
        <v>36</v>
      </c>
      <c r="J556" s="49" t="s">
        <v>73</v>
      </c>
      <c r="K556" s="45" t="s">
        <v>38</v>
      </c>
      <c r="L556" s="30">
        <v>1</v>
      </c>
      <c r="M556" s="30" t="s">
        <v>39</v>
      </c>
      <c r="N556" s="31" t="s">
        <v>40</v>
      </c>
      <c r="O556" s="31">
        <v>100</v>
      </c>
      <c r="P556" s="32">
        <v>1000</v>
      </c>
      <c r="Q556" s="33" t="s">
        <v>74</v>
      </c>
      <c r="R556" s="34">
        <v>0</v>
      </c>
      <c r="S556" s="34">
        <v>55</v>
      </c>
      <c r="T556" s="35" t="s">
        <v>541</v>
      </c>
      <c r="U556" s="35" t="s">
        <v>43</v>
      </c>
      <c r="V556" s="51"/>
      <c r="W556" s="51"/>
      <c r="X556" s="46"/>
      <c r="AC556" s="5"/>
      <c r="AD556" s="5"/>
      <c r="AE556" s="5"/>
      <c r="AF556" s="5"/>
      <c r="AG556" s="5"/>
      <c r="BD556" s="6"/>
      <c r="BE556" s="6"/>
      <c r="BF556" s="6"/>
    </row>
    <row r="557" spans="1:59" ht="18.75">
      <c r="A557" s="7"/>
      <c r="B557" s="14"/>
      <c r="C557" s="44" t="s">
        <v>540</v>
      </c>
      <c r="D557" s="45" t="s">
        <v>475</v>
      </c>
      <c r="E557" s="45" t="s">
        <v>475</v>
      </c>
      <c r="F557" s="45" t="s">
        <v>33</v>
      </c>
      <c r="G557" s="45" t="s">
        <v>34</v>
      </c>
      <c r="H557" s="45" t="s">
        <v>35</v>
      </c>
      <c r="I557" s="45" t="s">
        <v>36</v>
      </c>
      <c r="J557" s="50" t="s">
        <v>73</v>
      </c>
      <c r="K557" s="45" t="s">
        <v>38</v>
      </c>
      <c r="L557" s="30">
        <v>1</v>
      </c>
      <c r="M557" s="30" t="s">
        <v>39</v>
      </c>
      <c r="N557" s="31" t="s">
        <v>44</v>
      </c>
      <c r="O557" s="32">
        <v>1001</v>
      </c>
      <c r="P557" s="32">
        <v>5000</v>
      </c>
      <c r="Q557" s="33" t="s">
        <v>76</v>
      </c>
      <c r="R557" s="34">
        <v>55000</v>
      </c>
      <c r="S557" s="34">
        <v>27.2</v>
      </c>
      <c r="T557" s="35" t="s">
        <v>541</v>
      </c>
      <c r="U557" s="35" t="s">
        <v>43</v>
      </c>
      <c r="V557" s="52"/>
      <c r="W557" s="52"/>
      <c r="X557" s="47"/>
      <c r="AC557" s="5"/>
      <c r="AD557" s="5"/>
      <c r="AE557" s="5"/>
      <c r="AF557" s="5"/>
      <c r="AG557" s="5"/>
      <c r="BD557" s="6"/>
      <c r="BE557" s="6"/>
      <c r="BF557" s="6"/>
    </row>
    <row r="558" spans="1:59" ht="18.75">
      <c r="A558" s="7"/>
      <c r="B558" s="14"/>
      <c r="C558" s="44" t="s">
        <v>540</v>
      </c>
      <c r="D558" s="45" t="s">
        <v>475</v>
      </c>
      <c r="E558" s="45" t="s">
        <v>475</v>
      </c>
      <c r="F558" s="45" t="s">
        <v>33</v>
      </c>
      <c r="G558" s="45" t="s">
        <v>34</v>
      </c>
      <c r="H558" s="45" t="s">
        <v>35</v>
      </c>
      <c r="I558" s="45" t="s">
        <v>36</v>
      </c>
      <c r="J558" s="50" t="s">
        <v>73</v>
      </c>
      <c r="K558" s="45" t="s">
        <v>38</v>
      </c>
      <c r="L558" s="30">
        <v>1</v>
      </c>
      <c r="M558" s="30" t="s">
        <v>39</v>
      </c>
      <c r="N558" s="31" t="s">
        <v>46</v>
      </c>
      <c r="O558" s="32">
        <v>5001</v>
      </c>
      <c r="P558" s="32">
        <v>10000</v>
      </c>
      <c r="Q558" s="33" t="s">
        <v>77</v>
      </c>
      <c r="R558" s="34">
        <v>163800</v>
      </c>
      <c r="S558" s="34">
        <v>16</v>
      </c>
      <c r="T558" s="35" t="s">
        <v>541</v>
      </c>
      <c r="U558" s="35" t="s">
        <v>43</v>
      </c>
      <c r="V558" s="52"/>
      <c r="W558" s="52"/>
      <c r="X558" s="47"/>
      <c r="AC558" s="5"/>
      <c r="AD558" s="5"/>
      <c r="AE558" s="5"/>
      <c r="AF558" s="5"/>
      <c r="AG558" s="5"/>
      <c r="BD558" s="6"/>
      <c r="BE558" s="6"/>
      <c r="BF558" s="6"/>
    </row>
    <row r="559" spans="1:59" ht="18.75">
      <c r="A559" s="7"/>
      <c r="B559" s="14"/>
      <c r="C559" s="44" t="s">
        <v>540</v>
      </c>
      <c r="D559" s="45" t="s">
        <v>475</v>
      </c>
      <c r="E559" s="45" t="s">
        <v>475</v>
      </c>
      <c r="F559" s="45" t="s">
        <v>33</v>
      </c>
      <c r="G559" s="45" t="s">
        <v>34</v>
      </c>
      <c r="H559" s="45" t="s">
        <v>35</v>
      </c>
      <c r="I559" s="45" t="s">
        <v>36</v>
      </c>
      <c r="J559" s="50" t="s">
        <v>73</v>
      </c>
      <c r="K559" s="45" t="s">
        <v>38</v>
      </c>
      <c r="L559" s="30">
        <v>1</v>
      </c>
      <c r="M559" s="30" t="s">
        <v>39</v>
      </c>
      <c r="N559" s="31" t="s">
        <v>48</v>
      </c>
      <c r="O559" s="32">
        <v>10001</v>
      </c>
      <c r="P559" s="32">
        <v>20000</v>
      </c>
      <c r="Q559" s="33" t="s">
        <v>78</v>
      </c>
      <c r="R559" s="34">
        <v>243800</v>
      </c>
      <c r="S559" s="34">
        <v>8.8000000000000007</v>
      </c>
      <c r="T559" s="35" t="s">
        <v>541</v>
      </c>
      <c r="U559" s="35" t="s">
        <v>43</v>
      </c>
      <c r="V559" s="52"/>
      <c r="W559" s="52"/>
      <c r="X559" s="47"/>
      <c r="AC559" s="5"/>
      <c r="AD559" s="5"/>
      <c r="AE559" s="5"/>
      <c r="AF559" s="5"/>
      <c r="AG559" s="5"/>
      <c r="BD559" s="6"/>
      <c r="BE559" s="6"/>
      <c r="BF559" s="6"/>
    </row>
    <row r="560" spans="1:59" ht="18.75">
      <c r="A560" s="7"/>
      <c r="B560" s="14"/>
      <c r="C560" s="44" t="s">
        <v>540</v>
      </c>
      <c r="D560" s="45" t="s">
        <v>475</v>
      </c>
      <c r="E560" s="45" t="s">
        <v>475</v>
      </c>
      <c r="F560" s="45" t="s">
        <v>33</v>
      </c>
      <c r="G560" s="45" t="s">
        <v>34</v>
      </c>
      <c r="H560" s="45" t="s">
        <v>35</v>
      </c>
      <c r="I560" s="45" t="s">
        <v>36</v>
      </c>
      <c r="J560" s="50" t="s">
        <v>73</v>
      </c>
      <c r="K560" s="45" t="s">
        <v>38</v>
      </c>
      <c r="L560" s="30">
        <v>1</v>
      </c>
      <c r="M560" s="30" t="s">
        <v>39</v>
      </c>
      <c r="N560" s="31" t="s">
        <v>50</v>
      </c>
      <c r="O560" s="32">
        <v>20001</v>
      </c>
      <c r="P560" s="32">
        <v>50000</v>
      </c>
      <c r="Q560" s="33" t="s">
        <v>79</v>
      </c>
      <c r="R560" s="34">
        <v>331800</v>
      </c>
      <c r="S560" s="34">
        <v>6</v>
      </c>
      <c r="T560" s="35" t="s">
        <v>541</v>
      </c>
      <c r="U560" s="35" t="s">
        <v>43</v>
      </c>
      <c r="V560" s="52"/>
      <c r="W560" s="52"/>
      <c r="X560" s="47"/>
      <c r="AC560" s="5"/>
      <c r="AD560" s="5"/>
      <c r="AE560" s="5"/>
      <c r="AF560" s="5"/>
      <c r="AG560" s="5"/>
      <c r="BD560" s="6"/>
      <c r="BE560" s="6"/>
      <c r="BF560" s="6"/>
    </row>
    <row r="561" spans="1:59" ht="18.75">
      <c r="A561" s="7"/>
      <c r="B561" s="14"/>
      <c r="C561" s="44" t="s">
        <v>540</v>
      </c>
      <c r="D561" s="45" t="s">
        <v>475</v>
      </c>
      <c r="E561" s="45" t="s">
        <v>475</v>
      </c>
      <c r="F561" s="45" t="s">
        <v>33</v>
      </c>
      <c r="G561" s="45" t="s">
        <v>34</v>
      </c>
      <c r="H561" s="45" t="s">
        <v>35</v>
      </c>
      <c r="I561" s="45" t="s">
        <v>36</v>
      </c>
      <c r="J561" s="50" t="s">
        <v>73</v>
      </c>
      <c r="K561" s="45" t="s">
        <v>38</v>
      </c>
      <c r="L561" s="30">
        <v>1</v>
      </c>
      <c r="M561" s="30" t="s">
        <v>39</v>
      </c>
      <c r="N561" s="31" t="s">
        <v>52</v>
      </c>
      <c r="O561" s="32">
        <v>50001</v>
      </c>
      <c r="P561" s="32">
        <v>100000</v>
      </c>
      <c r="Q561" s="33" t="s">
        <v>80</v>
      </c>
      <c r="R561" s="34">
        <v>511800</v>
      </c>
      <c r="S561" s="34">
        <v>5.2</v>
      </c>
      <c r="T561" s="35" t="s">
        <v>541</v>
      </c>
      <c r="U561" s="35" t="s">
        <v>43</v>
      </c>
      <c r="V561" s="52"/>
      <c r="W561" s="52"/>
      <c r="X561" s="47"/>
      <c r="AC561" s="5"/>
      <c r="AD561" s="5"/>
      <c r="AE561" s="5"/>
      <c r="AF561" s="5"/>
      <c r="AG561" s="5"/>
      <c r="BD561" s="6"/>
      <c r="BE561" s="6"/>
      <c r="BF561" s="6"/>
    </row>
    <row r="562" spans="1:59" ht="18.75">
      <c r="A562" s="7"/>
      <c r="B562" s="14"/>
      <c r="C562" s="44" t="s">
        <v>540</v>
      </c>
      <c r="D562" s="45" t="s">
        <v>475</v>
      </c>
      <c r="E562" s="45" t="s">
        <v>475</v>
      </c>
      <c r="F562" s="45" t="s">
        <v>33</v>
      </c>
      <c r="G562" s="45" t="s">
        <v>34</v>
      </c>
      <c r="H562" s="45" t="s">
        <v>35</v>
      </c>
      <c r="I562" s="45" t="s">
        <v>36</v>
      </c>
      <c r="J562" s="50" t="s">
        <v>73</v>
      </c>
      <c r="K562" s="45" t="s">
        <v>38</v>
      </c>
      <c r="L562" s="30">
        <v>1</v>
      </c>
      <c r="M562" s="30" t="s">
        <v>39</v>
      </c>
      <c r="N562" s="31" t="s">
        <v>54</v>
      </c>
      <c r="O562" s="32">
        <v>100001</v>
      </c>
      <c r="P562" s="32">
        <v>9999999999</v>
      </c>
      <c r="Q562" s="33" t="s">
        <v>81</v>
      </c>
      <c r="R562" s="34">
        <v>771800</v>
      </c>
      <c r="S562" s="34">
        <v>4.8</v>
      </c>
      <c r="T562" s="35" t="s">
        <v>541</v>
      </c>
      <c r="U562" s="35" t="s">
        <v>43</v>
      </c>
      <c r="V562" s="53"/>
      <c r="W562" s="53"/>
      <c r="X562" s="48"/>
      <c r="AC562" s="5"/>
      <c r="AD562" s="5"/>
      <c r="AE562" s="5"/>
      <c r="AF562" s="5"/>
      <c r="AG562" s="5"/>
      <c r="BD562" s="6"/>
      <c r="BE562" s="6"/>
      <c r="BF562" s="6"/>
    </row>
    <row r="563" spans="1:59" ht="18.75">
      <c r="B563" s="11"/>
      <c r="BD563" s="6"/>
      <c r="BE563" s="6"/>
      <c r="BF563" s="6"/>
      <c r="BG563" s="12"/>
    </row>
    <row r="564" spans="1:59" ht="20.25">
      <c r="A564" s="7"/>
      <c r="B564" s="22" t="s">
        <v>542</v>
      </c>
      <c r="C564" s="16"/>
      <c r="D564" s="23"/>
      <c r="E564" s="23"/>
      <c r="F564" s="23"/>
      <c r="G564" s="23"/>
      <c r="H564" s="23"/>
      <c r="I564" s="23"/>
      <c r="J564" s="24"/>
      <c r="K564" s="23"/>
      <c r="L564" s="23"/>
      <c r="M564" s="23"/>
      <c r="N564" s="23"/>
      <c r="O564" s="23"/>
      <c r="P564" s="23"/>
      <c r="Q564" s="23"/>
      <c r="R564" s="25"/>
      <c r="S564" s="25"/>
      <c r="T564" s="25"/>
      <c r="U564" s="17"/>
      <c r="V564" s="16"/>
      <c r="W564" s="16"/>
      <c r="X564" s="11"/>
      <c r="AC564" s="5"/>
      <c r="AD564" s="5"/>
      <c r="AE564" s="5"/>
      <c r="AF564" s="5"/>
      <c r="AG564" s="5"/>
      <c r="BD564" s="6"/>
      <c r="BE564" s="6"/>
      <c r="BF564" s="6"/>
      <c r="BG564" s="12"/>
    </row>
    <row r="565" spans="1:59" ht="18.75">
      <c r="A565" s="7"/>
      <c r="B565" s="26" t="s">
        <v>538</v>
      </c>
      <c r="C565" s="15"/>
      <c r="D565" s="15"/>
      <c r="E565" s="16"/>
      <c r="F565" s="16"/>
      <c r="G565" s="16"/>
      <c r="H565" s="16"/>
      <c r="I565" s="16"/>
      <c r="J565" s="16"/>
      <c r="K565" s="16"/>
      <c r="L565" s="16"/>
      <c r="M565" s="16"/>
      <c r="N565" s="16"/>
      <c r="O565" s="16"/>
      <c r="P565" s="16"/>
      <c r="Q565" s="16"/>
      <c r="R565" s="17"/>
      <c r="S565" s="17"/>
      <c r="T565" s="17"/>
      <c r="U565" s="17"/>
      <c r="V565" s="16"/>
      <c r="W565" s="16"/>
      <c r="X565" s="11"/>
      <c r="AC565" s="5"/>
      <c r="AD565" s="5"/>
      <c r="AE565" s="5"/>
      <c r="AF565" s="5"/>
      <c r="AG565" s="5"/>
      <c r="BD565" s="6"/>
      <c r="BE565" s="6"/>
      <c r="BF565" s="6"/>
    </row>
    <row r="566" spans="1:59" ht="18.75">
      <c r="A566" s="7"/>
      <c r="B566" s="26" t="s">
        <v>543</v>
      </c>
      <c r="C566" s="15"/>
      <c r="D566" s="15"/>
      <c r="E566" s="16"/>
      <c r="F566" s="16"/>
      <c r="G566" s="16"/>
      <c r="H566" s="16"/>
      <c r="I566" s="16"/>
      <c r="J566" s="16"/>
      <c r="K566" s="16"/>
      <c r="L566" s="16"/>
      <c r="M566" s="16"/>
      <c r="N566" s="16"/>
      <c r="O566" s="16"/>
      <c r="P566" s="16"/>
      <c r="Q566" s="16"/>
      <c r="R566" s="17"/>
      <c r="S566" s="17"/>
      <c r="T566" s="17"/>
      <c r="U566" s="17"/>
      <c r="V566" s="16"/>
      <c r="W566" s="16"/>
      <c r="X566" s="11"/>
      <c r="AC566" s="5"/>
      <c r="AD566" s="5"/>
      <c r="AE566" s="5"/>
      <c r="AF566" s="5"/>
      <c r="AG566" s="5"/>
      <c r="BD566" s="6"/>
      <c r="BE566" s="6"/>
      <c r="BF566" s="6"/>
    </row>
    <row r="567" spans="1:59" ht="18.75">
      <c r="B567" s="11"/>
      <c r="BD567" s="6"/>
      <c r="BE567" s="6"/>
      <c r="BF567" s="6"/>
      <c r="BG567" s="12"/>
    </row>
    <row r="568" spans="1:59" ht="15.95" customHeight="1">
      <c r="A568" s="7"/>
      <c r="B568" s="14"/>
      <c r="C568" s="44" t="s">
        <v>544</v>
      </c>
      <c r="D568" s="45" t="s">
        <v>475</v>
      </c>
      <c r="E568" s="45" t="s">
        <v>475</v>
      </c>
      <c r="F568" s="45" t="s">
        <v>33</v>
      </c>
      <c r="G568" s="45" t="s">
        <v>34</v>
      </c>
      <c r="H568" s="45" t="s">
        <v>250</v>
      </c>
      <c r="I568" s="45" t="s">
        <v>36</v>
      </c>
      <c r="J568" s="49" t="s">
        <v>73</v>
      </c>
      <c r="K568" s="45" t="s">
        <v>413</v>
      </c>
      <c r="L568" s="30" t="s">
        <v>251</v>
      </c>
      <c r="M568" s="30" t="s">
        <v>39</v>
      </c>
      <c r="N568" s="31" t="s">
        <v>40</v>
      </c>
      <c r="O568" s="31">
        <v>100</v>
      </c>
      <c r="P568" s="32">
        <v>1000</v>
      </c>
      <c r="Q568" s="33" t="s">
        <v>545</v>
      </c>
      <c r="R568" s="34">
        <v>0</v>
      </c>
      <c r="S568" s="34">
        <v>96.25</v>
      </c>
      <c r="T568" s="35" t="s">
        <v>546</v>
      </c>
      <c r="U568" s="35" t="s">
        <v>43</v>
      </c>
      <c r="V568" s="51"/>
      <c r="W568" s="51"/>
      <c r="X568" s="46"/>
      <c r="AC568" s="5"/>
      <c r="AD568" s="5"/>
      <c r="AE568" s="5"/>
      <c r="AF568" s="5"/>
      <c r="AG568" s="5"/>
      <c r="BD568" s="6"/>
      <c r="BE568" s="6"/>
      <c r="BF568" s="6"/>
    </row>
    <row r="569" spans="1:59" ht="18.75">
      <c r="A569" s="7"/>
      <c r="B569" s="14"/>
      <c r="C569" s="44" t="s">
        <v>544</v>
      </c>
      <c r="D569" s="45" t="s">
        <v>475</v>
      </c>
      <c r="E569" s="45" t="s">
        <v>475</v>
      </c>
      <c r="F569" s="45" t="s">
        <v>33</v>
      </c>
      <c r="G569" s="45" t="s">
        <v>34</v>
      </c>
      <c r="H569" s="45" t="s">
        <v>250</v>
      </c>
      <c r="I569" s="45" t="s">
        <v>36</v>
      </c>
      <c r="J569" s="50" t="s">
        <v>73</v>
      </c>
      <c r="K569" s="45" t="s">
        <v>413</v>
      </c>
      <c r="L569" s="30" t="s">
        <v>251</v>
      </c>
      <c r="M569" s="30" t="s">
        <v>39</v>
      </c>
      <c r="N569" s="31" t="s">
        <v>44</v>
      </c>
      <c r="O569" s="32">
        <v>1001</v>
      </c>
      <c r="P569" s="32">
        <v>5000</v>
      </c>
      <c r="Q569" s="33" t="s">
        <v>547</v>
      </c>
      <c r="R569" s="34">
        <v>96250</v>
      </c>
      <c r="S569" s="34">
        <v>47.6</v>
      </c>
      <c r="T569" s="35" t="s">
        <v>546</v>
      </c>
      <c r="U569" s="35" t="s">
        <v>43</v>
      </c>
      <c r="V569" s="52"/>
      <c r="W569" s="52"/>
      <c r="X569" s="47"/>
      <c r="AC569" s="5"/>
      <c r="AD569" s="5"/>
      <c r="AE569" s="5"/>
      <c r="AF569" s="5"/>
      <c r="AG569" s="5"/>
      <c r="BD569" s="6"/>
      <c r="BE569" s="6"/>
      <c r="BF569" s="6"/>
    </row>
    <row r="570" spans="1:59" ht="18.75">
      <c r="A570" s="7"/>
      <c r="B570" s="14"/>
      <c r="C570" s="44" t="s">
        <v>544</v>
      </c>
      <c r="D570" s="45" t="s">
        <v>475</v>
      </c>
      <c r="E570" s="45" t="s">
        <v>475</v>
      </c>
      <c r="F570" s="45" t="s">
        <v>33</v>
      </c>
      <c r="G570" s="45" t="s">
        <v>34</v>
      </c>
      <c r="H570" s="45" t="s">
        <v>250</v>
      </c>
      <c r="I570" s="45" t="s">
        <v>36</v>
      </c>
      <c r="J570" s="50" t="s">
        <v>73</v>
      </c>
      <c r="K570" s="45" t="s">
        <v>413</v>
      </c>
      <c r="L570" s="30" t="s">
        <v>251</v>
      </c>
      <c r="M570" s="30" t="s">
        <v>39</v>
      </c>
      <c r="N570" s="31" t="s">
        <v>46</v>
      </c>
      <c r="O570" s="32">
        <v>5001</v>
      </c>
      <c r="P570" s="32">
        <v>10000</v>
      </c>
      <c r="Q570" s="33" t="s">
        <v>548</v>
      </c>
      <c r="R570" s="34">
        <v>286650</v>
      </c>
      <c r="S570" s="34">
        <v>28</v>
      </c>
      <c r="T570" s="35" t="s">
        <v>546</v>
      </c>
      <c r="U570" s="35" t="s">
        <v>43</v>
      </c>
      <c r="V570" s="52"/>
      <c r="W570" s="52"/>
      <c r="X570" s="47"/>
      <c r="AC570" s="5"/>
      <c r="AD570" s="5"/>
      <c r="AE570" s="5"/>
      <c r="AF570" s="5"/>
      <c r="AG570" s="5"/>
      <c r="BD570" s="6"/>
      <c r="BE570" s="6"/>
      <c r="BF570" s="6"/>
    </row>
    <row r="571" spans="1:59" ht="18.75">
      <c r="A571" s="7"/>
      <c r="B571" s="14"/>
      <c r="C571" s="44" t="s">
        <v>544</v>
      </c>
      <c r="D571" s="45" t="s">
        <v>475</v>
      </c>
      <c r="E571" s="45" t="s">
        <v>475</v>
      </c>
      <c r="F571" s="45" t="s">
        <v>33</v>
      </c>
      <c r="G571" s="45" t="s">
        <v>34</v>
      </c>
      <c r="H571" s="45" t="s">
        <v>250</v>
      </c>
      <c r="I571" s="45" t="s">
        <v>36</v>
      </c>
      <c r="J571" s="50" t="s">
        <v>73</v>
      </c>
      <c r="K571" s="45" t="s">
        <v>413</v>
      </c>
      <c r="L571" s="30" t="s">
        <v>251</v>
      </c>
      <c r="M571" s="30" t="s">
        <v>39</v>
      </c>
      <c r="N571" s="31" t="s">
        <v>48</v>
      </c>
      <c r="O571" s="32">
        <v>10001</v>
      </c>
      <c r="P571" s="32">
        <v>20000</v>
      </c>
      <c r="Q571" s="33" t="s">
        <v>549</v>
      </c>
      <c r="R571" s="34">
        <v>426650</v>
      </c>
      <c r="S571" s="34">
        <v>15.4</v>
      </c>
      <c r="T571" s="35" t="s">
        <v>546</v>
      </c>
      <c r="U571" s="35" t="s">
        <v>43</v>
      </c>
      <c r="V571" s="52"/>
      <c r="W571" s="52"/>
      <c r="X571" s="47"/>
      <c r="AC571" s="5"/>
      <c r="AD571" s="5"/>
      <c r="AE571" s="5"/>
      <c r="AF571" s="5"/>
      <c r="AG571" s="5"/>
      <c r="BD571" s="6"/>
      <c r="BE571" s="6"/>
      <c r="BF571" s="6"/>
    </row>
    <row r="572" spans="1:59" ht="18.75">
      <c r="A572" s="7"/>
      <c r="B572" s="14"/>
      <c r="C572" s="44" t="s">
        <v>544</v>
      </c>
      <c r="D572" s="45" t="s">
        <v>475</v>
      </c>
      <c r="E572" s="45" t="s">
        <v>475</v>
      </c>
      <c r="F572" s="45" t="s">
        <v>33</v>
      </c>
      <c r="G572" s="45" t="s">
        <v>34</v>
      </c>
      <c r="H572" s="45" t="s">
        <v>250</v>
      </c>
      <c r="I572" s="45" t="s">
        <v>36</v>
      </c>
      <c r="J572" s="50" t="s">
        <v>73</v>
      </c>
      <c r="K572" s="45" t="s">
        <v>413</v>
      </c>
      <c r="L572" s="30" t="s">
        <v>251</v>
      </c>
      <c r="M572" s="30" t="s">
        <v>39</v>
      </c>
      <c r="N572" s="31" t="s">
        <v>50</v>
      </c>
      <c r="O572" s="32">
        <v>20001</v>
      </c>
      <c r="P572" s="32">
        <v>50000</v>
      </c>
      <c r="Q572" s="33" t="s">
        <v>550</v>
      </c>
      <c r="R572" s="34">
        <v>580650</v>
      </c>
      <c r="S572" s="34">
        <v>10.5</v>
      </c>
      <c r="T572" s="35" t="s">
        <v>546</v>
      </c>
      <c r="U572" s="35" t="s">
        <v>43</v>
      </c>
      <c r="V572" s="52"/>
      <c r="W572" s="52"/>
      <c r="X572" s="47"/>
      <c r="AC572" s="5"/>
      <c r="AD572" s="5"/>
      <c r="AE572" s="5"/>
      <c r="AF572" s="5"/>
      <c r="AG572" s="5"/>
      <c r="BD572" s="6"/>
      <c r="BE572" s="6"/>
      <c r="BF572" s="6"/>
    </row>
    <row r="573" spans="1:59" ht="18.75">
      <c r="A573" s="7"/>
      <c r="B573" s="14"/>
      <c r="C573" s="44" t="s">
        <v>544</v>
      </c>
      <c r="D573" s="45" t="s">
        <v>475</v>
      </c>
      <c r="E573" s="45" t="s">
        <v>475</v>
      </c>
      <c r="F573" s="45" t="s">
        <v>33</v>
      </c>
      <c r="G573" s="45" t="s">
        <v>34</v>
      </c>
      <c r="H573" s="45" t="s">
        <v>250</v>
      </c>
      <c r="I573" s="45" t="s">
        <v>36</v>
      </c>
      <c r="J573" s="50" t="s">
        <v>73</v>
      </c>
      <c r="K573" s="45" t="s">
        <v>413</v>
      </c>
      <c r="L573" s="30" t="s">
        <v>251</v>
      </c>
      <c r="M573" s="30" t="s">
        <v>39</v>
      </c>
      <c r="N573" s="31" t="s">
        <v>52</v>
      </c>
      <c r="O573" s="32">
        <v>50001</v>
      </c>
      <c r="P573" s="32">
        <v>100000</v>
      </c>
      <c r="Q573" s="33" t="s">
        <v>551</v>
      </c>
      <c r="R573" s="34">
        <v>895659</v>
      </c>
      <c r="S573" s="34">
        <v>9.1</v>
      </c>
      <c r="T573" s="35" t="s">
        <v>546</v>
      </c>
      <c r="U573" s="35" t="s">
        <v>43</v>
      </c>
      <c r="V573" s="52"/>
      <c r="W573" s="52"/>
      <c r="X573" s="47"/>
      <c r="AC573" s="5"/>
      <c r="AD573" s="5"/>
      <c r="AE573" s="5"/>
      <c r="AF573" s="5"/>
      <c r="AG573" s="5"/>
      <c r="BD573" s="6"/>
      <c r="BE573" s="6"/>
      <c r="BF573" s="6"/>
    </row>
    <row r="574" spans="1:59" ht="18.75">
      <c r="A574" s="7"/>
      <c r="B574" s="14"/>
      <c r="C574" s="44" t="s">
        <v>544</v>
      </c>
      <c r="D574" s="45" t="s">
        <v>475</v>
      </c>
      <c r="E574" s="45" t="s">
        <v>475</v>
      </c>
      <c r="F574" s="45" t="s">
        <v>33</v>
      </c>
      <c r="G574" s="45" t="s">
        <v>34</v>
      </c>
      <c r="H574" s="45" t="s">
        <v>250</v>
      </c>
      <c r="I574" s="45" t="s">
        <v>36</v>
      </c>
      <c r="J574" s="50" t="s">
        <v>73</v>
      </c>
      <c r="K574" s="45" t="s">
        <v>413</v>
      </c>
      <c r="L574" s="30" t="s">
        <v>251</v>
      </c>
      <c r="M574" s="30" t="s">
        <v>39</v>
      </c>
      <c r="N574" s="31" t="s">
        <v>54</v>
      </c>
      <c r="O574" s="32">
        <v>100001</v>
      </c>
      <c r="P574" s="32">
        <v>9999999999</v>
      </c>
      <c r="Q574" s="33" t="s">
        <v>552</v>
      </c>
      <c r="R574" s="34">
        <v>1350650</v>
      </c>
      <c r="S574" s="34">
        <v>8.4</v>
      </c>
      <c r="T574" s="35" t="s">
        <v>546</v>
      </c>
      <c r="U574" s="35" t="s">
        <v>43</v>
      </c>
      <c r="V574" s="53"/>
      <c r="W574" s="53"/>
      <c r="X574" s="48"/>
      <c r="AC574" s="5"/>
      <c r="AD574" s="5"/>
      <c r="AE574" s="5"/>
      <c r="AF574" s="5"/>
      <c r="AG574" s="5"/>
      <c r="BD574" s="6"/>
      <c r="BE574" s="6"/>
      <c r="BF574" s="6"/>
    </row>
    <row r="575" spans="1:59" ht="18.75">
      <c r="B575" s="11"/>
      <c r="BD575" s="6"/>
      <c r="BE575" s="6"/>
      <c r="BF575" s="6"/>
      <c r="BG575" s="12"/>
    </row>
    <row r="576" spans="1:59" ht="20.25">
      <c r="A576" s="7"/>
      <c r="B576" s="22" t="s">
        <v>553</v>
      </c>
      <c r="C576" s="16"/>
      <c r="D576" s="23"/>
      <c r="E576" s="23"/>
      <c r="F576" s="23"/>
      <c r="G576" s="23"/>
      <c r="H576" s="23"/>
      <c r="I576" s="23"/>
      <c r="J576" s="24"/>
      <c r="K576" s="23"/>
      <c r="L576" s="23"/>
      <c r="M576" s="23"/>
      <c r="N576" s="23"/>
      <c r="O576" s="23"/>
      <c r="P576" s="23"/>
      <c r="Q576" s="23"/>
      <c r="R576" s="25"/>
      <c r="S576" s="25"/>
      <c r="T576" s="25"/>
      <c r="U576" s="17"/>
      <c r="V576" s="16"/>
      <c r="W576" s="16"/>
      <c r="X576" s="11"/>
      <c r="AC576" s="5"/>
      <c r="AD576" s="5"/>
      <c r="AE576" s="5"/>
      <c r="AF576" s="5"/>
      <c r="AG576" s="5"/>
      <c r="BD576" s="6"/>
      <c r="BE576" s="6"/>
      <c r="BF576" s="6"/>
      <c r="BG576" s="12"/>
    </row>
    <row r="577" spans="1:59" ht="18.75">
      <c r="A577" s="7"/>
      <c r="B577" s="26" t="s">
        <v>538</v>
      </c>
      <c r="C577" s="15"/>
      <c r="D577" s="15"/>
      <c r="E577" s="16"/>
      <c r="F577" s="16"/>
      <c r="G577" s="16"/>
      <c r="H577" s="16"/>
      <c r="I577" s="16"/>
      <c r="J577" s="16"/>
      <c r="K577" s="16"/>
      <c r="L577" s="16"/>
      <c r="M577" s="16"/>
      <c r="N577" s="16"/>
      <c r="O577" s="16"/>
      <c r="P577" s="16"/>
      <c r="Q577" s="16"/>
      <c r="R577" s="17"/>
      <c r="S577" s="17"/>
      <c r="T577" s="17"/>
      <c r="U577" s="17"/>
      <c r="V577" s="16"/>
      <c r="W577" s="16"/>
      <c r="X577" s="11"/>
      <c r="AC577" s="5"/>
      <c r="AD577" s="5"/>
      <c r="AE577" s="5"/>
      <c r="AF577" s="5"/>
      <c r="AG577" s="5"/>
      <c r="BD577" s="6"/>
      <c r="BE577" s="6"/>
      <c r="BF577" s="6"/>
    </row>
    <row r="578" spans="1:59" ht="18.75">
      <c r="A578" s="7"/>
      <c r="B578" s="26" t="s">
        <v>554</v>
      </c>
      <c r="C578" s="15"/>
      <c r="D578" s="15"/>
      <c r="E578" s="16"/>
      <c r="F578" s="16"/>
      <c r="G578" s="16"/>
      <c r="H578" s="16"/>
      <c r="I578" s="16"/>
      <c r="J578" s="16"/>
      <c r="K578" s="16"/>
      <c r="L578" s="16"/>
      <c r="M578" s="16"/>
      <c r="N578" s="16"/>
      <c r="O578" s="16"/>
      <c r="P578" s="16"/>
      <c r="Q578" s="16"/>
      <c r="R578" s="17"/>
      <c r="S578" s="17"/>
      <c r="T578" s="17"/>
      <c r="U578" s="17"/>
      <c r="V578" s="16"/>
      <c r="W578" s="16"/>
      <c r="X578" s="11"/>
      <c r="AC578" s="5"/>
      <c r="AD578" s="5"/>
      <c r="AE578" s="5"/>
      <c r="AF578" s="5"/>
      <c r="AG578" s="5"/>
      <c r="BD578" s="6"/>
      <c r="BE578" s="6"/>
      <c r="BF578" s="6"/>
    </row>
    <row r="579" spans="1:59" ht="18.75">
      <c r="B579" s="11"/>
      <c r="BD579" s="6"/>
      <c r="BE579" s="6"/>
      <c r="BF579" s="6"/>
      <c r="BG579" s="12"/>
    </row>
    <row r="580" spans="1:59" ht="15.95" customHeight="1">
      <c r="A580" s="7"/>
      <c r="B580" s="14"/>
      <c r="C580" s="44" t="s">
        <v>555</v>
      </c>
      <c r="D580" s="45" t="s">
        <v>475</v>
      </c>
      <c r="E580" s="45" t="s">
        <v>475</v>
      </c>
      <c r="F580" s="45" t="s">
        <v>33</v>
      </c>
      <c r="G580" s="45" t="s">
        <v>34</v>
      </c>
      <c r="H580" s="45" t="s">
        <v>35</v>
      </c>
      <c r="I580" s="45" t="s">
        <v>263</v>
      </c>
      <c r="J580" s="49" t="s">
        <v>73</v>
      </c>
      <c r="K580" s="45" t="s">
        <v>38</v>
      </c>
      <c r="L580" s="30">
        <v>1</v>
      </c>
      <c r="M580" s="30" t="s">
        <v>39</v>
      </c>
      <c r="N580" s="31" t="s">
        <v>40</v>
      </c>
      <c r="O580" s="31">
        <v>100</v>
      </c>
      <c r="P580" s="32">
        <v>1000</v>
      </c>
      <c r="Q580" s="33" t="s">
        <v>556</v>
      </c>
      <c r="R580" s="34">
        <v>0</v>
      </c>
      <c r="S580" s="34">
        <v>28.88</v>
      </c>
      <c r="T580" s="35" t="s">
        <v>557</v>
      </c>
      <c r="U580" s="35" t="s">
        <v>43</v>
      </c>
      <c r="V580" s="51"/>
      <c r="W580" s="51"/>
      <c r="X580" s="46"/>
      <c r="AC580" s="5"/>
      <c r="AD580" s="5"/>
      <c r="AE580" s="5"/>
      <c r="AF580" s="5"/>
      <c r="AG580" s="5"/>
      <c r="BD580" s="6"/>
      <c r="BE580" s="6"/>
      <c r="BF580" s="6"/>
    </row>
    <row r="581" spans="1:59" ht="18.75">
      <c r="A581" s="7"/>
      <c r="B581" s="14"/>
      <c r="C581" s="44" t="s">
        <v>555</v>
      </c>
      <c r="D581" s="45" t="s">
        <v>475</v>
      </c>
      <c r="E581" s="45" t="s">
        <v>475</v>
      </c>
      <c r="F581" s="45" t="s">
        <v>33</v>
      </c>
      <c r="G581" s="45" t="s">
        <v>34</v>
      </c>
      <c r="H581" s="45" t="s">
        <v>35</v>
      </c>
      <c r="I581" s="45" t="s">
        <v>263</v>
      </c>
      <c r="J581" s="50" t="s">
        <v>73</v>
      </c>
      <c r="K581" s="45" t="s">
        <v>38</v>
      </c>
      <c r="L581" s="30">
        <v>1</v>
      </c>
      <c r="M581" s="30" t="s">
        <v>39</v>
      </c>
      <c r="N581" s="31" t="s">
        <v>44</v>
      </c>
      <c r="O581" s="32">
        <v>1001</v>
      </c>
      <c r="P581" s="32">
        <v>5000</v>
      </c>
      <c r="Q581" s="33" t="s">
        <v>558</v>
      </c>
      <c r="R581" s="34">
        <v>28880</v>
      </c>
      <c r="S581" s="34">
        <v>14.28</v>
      </c>
      <c r="T581" s="35" t="s">
        <v>557</v>
      </c>
      <c r="U581" s="35" t="s">
        <v>43</v>
      </c>
      <c r="V581" s="52"/>
      <c r="W581" s="52"/>
      <c r="X581" s="47"/>
      <c r="AC581" s="5"/>
      <c r="AD581" s="5"/>
      <c r="AE581" s="5"/>
      <c r="AF581" s="5"/>
      <c r="AG581" s="5"/>
      <c r="BD581" s="6"/>
      <c r="BE581" s="6"/>
      <c r="BF581" s="6"/>
    </row>
    <row r="582" spans="1:59" ht="18.75">
      <c r="A582" s="7"/>
      <c r="B582" s="14"/>
      <c r="C582" s="44" t="s">
        <v>555</v>
      </c>
      <c r="D582" s="45" t="s">
        <v>475</v>
      </c>
      <c r="E582" s="45" t="s">
        <v>475</v>
      </c>
      <c r="F582" s="45" t="s">
        <v>33</v>
      </c>
      <c r="G582" s="45" t="s">
        <v>34</v>
      </c>
      <c r="H582" s="45" t="s">
        <v>35</v>
      </c>
      <c r="I582" s="45" t="s">
        <v>263</v>
      </c>
      <c r="J582" s="50" t="s">
        <v>73</v>
      </c>
      <c r="K582" s="45" t="s">
        <v>38</v>
      </c>
      <c r="L582" s="30">
        <v>1</v>
      </c>
      <c r="M582" s="30" t="s">
        <v>39</v>
      </c>
      <c r="N582" s="31" t="s">
        <v>46</v>
      </c>
      <c r="O582" s="32">
        <v>5001</v>
      </c>
      <c r="P582" s="32">
        <v>10000</v>
      </c>
      <c r="Q582" s="33" t="s">
        <v>559</v>
      </c>
      <c r="R582" s="34">
        <v>86000</v>
      </c>
      <c r="S582" s="34">
        <v>8.4</v>
      </c>
      <c r="T582" s="35" t="s">
        <v>557</v>
      </c>
      <c r="U582" s="35" t="s">
        <v>43</v>
      </c>
      <c r="V582" s="52"/>
      <c r="W582" s="52"/>
      <c r="X582" s="47"/>
      <c r="AC582" s="5"/>
      <c r="AD582" s="5"/>
      <c r="AE582" s="5"/>
      <c r="AF582" s="5"/>
      <c r="AG582" s="5"/>
      <c r="BD582" s="6"/>
      <c r="BE582" s="6"/>
      <c r="BF582" s="6"/>
    </row>
    <row r="583" spans="1:59" ht="18.75">
      <c r="A583" s="7"/>
      <c r="B583" s="14"/>
      <c r="C583" s="44" t="s">
        <v>555</v>
      </c>
      <c r="D583" s="45" t="s">
        <v>475</v>
      </c>
      <c r="E583" s="45" t="s">
        <v>475</v>
      </c>
      <c r="F583" s="45" t="s">
        <v>33</v>
      </c>
      <c r="G583" s="45" t="s">
        <v>34</v>
      </c>
      <c r="H583" s="45" t="s">
        <v>35</v>
      </c>
      <c r="I583" s="45" t="s">
        <v>263</v>
      </c>
      <c r="J583" s="50" t="s">
        <v>73</v>
      </c>
      <c r="K583" s="45" t="s">
        <v>38</v>
      </c>
      <c r="L583" s="30">
        <v>1</v>
      </c>
      <c r="M583" s="30" t="s">
        <v>39</v>
      </c>
      <c r="N583" s="31" t="s">
        <v>48</v>
      </c>
      <c r="O583" s="32">
        <v>10001</v>
      </c>
      <c r="P583" s="32">
        <v>20000</v>
      </c>
      <c r="Q583" s="33" t="s">
        <v>560</v>
      </c>
      <c r="R583" s="34">
        <v>128000</v>
      </c>
      <c r="S583" s="34">
        <v>4.62</v>
      </c>
      <c r="T583" s="35" t="s">
        <v>557</v>
      </c>
      <c r="U583" s="35" t="s">
        <v>43</v>
      </c>
      <c r="V583" s="52"/>
      <c r="W583" s="52"/>
      <c r="X583" s="47"/>
      <c r="AC583" s="5"/>
      <c r="AD583" s="5"/>
      <c r="AE583" s="5"/>
      <c r="AF583" s="5"/>
      <c r="AG583" s="5"/>
      <c r="BD583" s="6"/>
      <c r="BE583" s="6"/>
      <c r="BF583" s="6"/>
    </row>
    <row r="584" spans="1:59" ht="18.75">
      <c r="A584" s="7"/>
      <c r="B584" s="14"/>
      <c r="C584" s="44" t="s">
        <v>555</v>
      </c>
      <c r="D584" s="45" t="s">
        <v>475</v>
      </c>
      <c r="E584" s="45" t="s">
        <v>475</v>
      </c>
      <c r="F584" s="45" t="s">
        <v>33</v>
      </c>
      <c r="G584" s="45" t="s">
        <v>34</v>
      </c>
      <c r="H584" s="45" t="s">
        <v>35</v>
      </c>
      <c r="I584" s="45" t="s">
        <v>263</v>
      </c>
      <c r="J584" s="50" t="s">
        <v>73</v>
      </c>
      <c r="K584" s="45" t="s">
        <v>38</v>
      </c>
      <c r="L584" s="30">
        <v>1</v>
      </c>
      <c r="M584" s="30" t="s">
        <v>39</v>
      </c>
      <c r="N584" s="31" t="s">
        <v>50</v>
      </c>
      <c r="O584" s="32">
        <v>20001</v>
      </c>
      <c r="P584" s="32">
        <v>50000</v>
      </c>
      <c r="Q584" s="33" t="s">
        <v>561</v>
      </c>
      <c r="R584" s="34">
        <v>174200</v>
      </c>
      <c r="S584" s="34">
        <v>3.15</v>
      </c>
      <c r="T584" s="35" t="s">
        <v>557</v>
      </c>
      <c r="U584" s="35" t="s">
        <v>43</v>
      </c>
      <c r="V584" s="52"/>
      <c r="W584" s="52"/>
      <c r="X584" s="47"/>
      <c r="AC584" s="5"/>
      <c r="AD584" s="5"/>
      <c r="AE584" s="5"/>
      <c r="AF584" s="5"/>
      <c r="AG584" s="5"/>
      <c r="BD584" s="6"/>
      <c r="BE584" s="6"/>
      <c r="BF584" s="6"/>
    </row>
    <row r="585" spans="1:59" ht="18.75">
      <c r="A585" s="7"/>
      <c r="B585" s="14"/>
      <c r="C585" s="44" t="s">
        <v>555</v>
      </c>
      <c r="D585" s="45" t="s">
        <v>475</v>
      </c>
      <c r="E585" s="45" t="s">
        <v>475</v>
      </c>
      <c r="F585" s="45" t="s">
        <v>33</v>
      </c>
      <c r="G585" s="45" t="s">
        <v>34</v>
      </c>
      <c r="H585" s="45" t="s">
        <v>35</v>
      </c>
      <c r="I585" s="45" t="s">
        <v>263</v>
      </c>
      <c r="J585" s="50" t="s">
        <v>73</v>
      </c>
      <c r="K585" s="45" t="s">
        <v>38</v>
      </c>
      <c r="L585" s="30">
        <v>1</v>
      </c>
      <c r="M585" s="30" t="s">
        <v>39</v>
      </c>
      <c r="N585" s="31" t="s">
        <v>52</v>
      </c>
      <c r="O585" s="32">
        <v>50001</v>
      </c>
      <c r="P585" s="32">
        <v>100000</v>
      </c>
      <c r="Q585" s="33" t="s">
        <v>562</v>
      </c>
      <c r="R585" s="34">
        <v>268700</v>
      </c>
      <c r="S585" s="34">
        <v>2.73</v>
      </c>
      <c r="T585" s="35" t="s">
        <v>557</v>
      </c>
      <c r="U585" s="35" t="s">
        <v>43</v>
      </c>
      <c r="V585" s="52"/>
      <c r="W585" s="52"/>
      <c r="X585" s="47"/>
      <c r="AC585" s="5"/>
      <c r="AD585" s="5"/>
      <c r="AE585" s="5"/>
      <c r="AF585" s="5"/>
      <c r="AG585" s="5"/>
      <c r="BD585" s="6"/>
      <c r="BE585" s="6"/>
      <c r="BF585" s="6"/>
    </row>
    <row r="586" spans="1:59" ht="18.75">
      <c r="A586" s="7"/>
      <c r="B586" s="14"/>
      <c r="C586" s="44" t="s">
        <v>555</v>
      </c>
      <c r="D586" s="45" t="s">
        <v>475</v>
      </c>
      <c r="E586" s="45" t="s">
        <v>475</v>
      </c>
      <c r="F586" s="45" t="s">
        <v>33</v>
      </c>
      <c r="G586" s="45" t="s">
        <v>34</v>
      </c>
      <c r="H586" s="45" t="s">
        <v>35</v>
      </c>
      <c r="I586" s="45" t="s">
        <v>263</v>
      </c>
      <c r="J586" s="50" t="s">
        <v>73</v>
      </c>
      <c r="K586" s="45" t="s">
        <v>38</v>
      </c>
      <c r="L586" s="30">
        <v>1</v>
      </c>
      <c r="M586" s="30" t="s">
        <v>39</v>
      </c>
      <c r="N586" s="31" t="s">
        <v>54</v>
      </c>
      <c r="O586" s="32">
        <v>100001</v>
      </c>
      <c r="P586" s="32">
        <v>9999999999</v>
      </c>
      <c r="Q586" s="33" t="s">
        <v>563</v>
      </c>
      <c r="R586" s="34">
        <v>405200</v>
      </c>
      <c r="S586" s="34">
        <v>2.52</v>
      </c>
      <c r="T586" s="35" t="s">
        <v>557</v>
      </c>
      <c r="U586" s="35" t="s">
        <v>43</v>
      </c>
      <c r="V586" s="53"/>
      <c r="W586" s="53"/>
      <c r="X586" s="48"/>
      <c r="AC586" s="5"/>
      <c r="AD586" s="5"/>
      <c r="AE586" s="5"/>
      <c r="AF586" s="5"/>
      <c r="AG586" s="5"/>
      <c r="BD586" s="6"/>
      <c r="BE586" s="6"/>
      <c r="BF586" s="6"/>
    </row>
    <row r="587" spans="1:59" ht="18.75">
      <c r="B587" s="11"/>
      <c r="BD587" s="6"/>
      <c r="BE587" s="6"/>
      <c r="BF587" s="6"/>
      <c r="BG587" s="12"/>
    </row>
    <row r="588" spans="1:59" ht="20.25">
      <c r="A588" s="7"/>
      <c r="B588" s="22" t="s">
        <v>564</v>
      </c>
      <c r="C588" s="16"/>
      <c r="D588" s="23"/>
      <c r="E588" s="23"/>
      <c r="F588" s="23"/>
      <c r="G588" s="23"/>
      <c r="H588" s="23"/>
      <c r="I588" s="23"/>
      <c r="J588" s="24"/>
      <c r="K588" s="23"/>
      <c r="L588" s="23"/>
      <c r="M588" s="23"/>
      <c r="N588" s="23"/>
      <c r="O588" s="23"/>
      <c r="P588" s="23"/>
      <c r="Q588" s="23"/>
      <c r="R588" s="25"/>
      <c r="S588" s="25"/>
      <c r="T588" s="25"/>
      <c r="U588" s="17"/>
      <c r="V588" s="16"/>
      <c r="W588" s="16"/>
      <c r="X588" s="11"/>
      <c r="AC588" s="5"/>
      <c r="AD588" s="5"/>
      <c r="AE588" s="5"/>
      <c r="AF588" s="5"/>
      <c r="AG588" s="5"/>
      <c r="BD588" s="6"/>
      <c r="BE588" s="6"/>
      <c r="BF588" s="6"/>
      <c r="BG588" s="12"/>
    </row>
    <row r="589" spans="1:59" ht="18.75">
      <c r="A589" s="7"/>
      <c r="B589" s="26" t="s">
        <v>565</v>
      </c>
      <c r="C589" s="15"/>
      <c r="D589" s="15"/>
      <c r="E589" s="16"/>
      <c r="F589" s="16"/>
      <c r="G589" s="16"/>
      <c r="H589" s="16"/>
      <c r="I589" s="16"/>
      <c r="J589" s="16"/>
      <c r="K589" s="16"/>
      <c r="L589" s="16"/>
      <c r="M589" s="16"/>
      <c r="N589" s="16"/>
      <c r="O589" s="16"/>
      <c r="P589" s="16"/>
      <c r="Q589" s="16"/>
      <c r="R589" s="17"/>
      <c r="S589" s="17"/>
      <c r="T589" s="17"/>
      <c r="U589" s="17"/>
      <c r="V589" s="16"/>
      <c r="W589" s="16"/>
      <c r="X589" s="11"/>
      <c r="AC589" s="5"/>
      <c r="AD589" s="5"/>
      <c r="AE589" s="5"/>
      <c r="AF589" s="5"/>
      <c r="AG589" s="5"/>
      <c r="BD589" s="6"/>
      <c r="BE589" s="6"/>
      <c r="BF589" s="6"/>
    </row>
    <row r="590" spans="1:59" ht="18.75">
      <c r="A590" s="7"/>
      <c r="B590" s="26"/>
      <c r="C590" s="15"/>
      <c r="D590" s="15"/>
      <c r="E590" s="16"/>
      <c r="F590" s="16"/>
      <c r="G590" s="16"/>
      <c r="H590" s="16"/>
      <c r="I590" s="16"/>
      <c r="J590" s="16"/>
      <c r="K590" s="16"/>
      <c r="L590" s="16"/>
      <c r="M590" s="16"/>
      <c r="N590" s="16"/>
      <c r="O590" s="16"/>
      <c r="P590" s="16"/>
      <c r="Q590" s="16"/>
      <c r="R590" s="17"/>
      <c r="S590" s="17"/>
      <c r="T590" s="17"/>
      <c r="U590" s="17"/>
      <c r="V590" s="16"/>
      <c r="W590" s="16"/>
      <c r="X590" s="11"/>
      <c r="AC590" s="5"/>
      <c r="AD590" s="5"/>
      <c r="AE590" s="5"/>
      <c r="AF590" s="5"/>
      <c r="AG590" s="5"/>
      <c r="BD590" s="6"/>
      <c r="BE590" s="6"/>
      <c r="BF590" s="6"/>
    </row>
    <row r="591" spans="1:59" ht="18.75">
      <c r="B591" s="11"/>
      <c r="BD591" s="6"/>
      <c r="BE591" s="6"/>
      <c r="BF591" s="6"/>
      <c r="BG591" s="12"/>
    </row>
    <row r="592" spans="1:59" ht="31.5">
      <c r="A592" s="7"/>
      <c r="B592" s="14"/>
      <c r="C592" s="27" t="s">
        <v>566</v>
      </c>
      <c r="D592" s="28" t="s">
        <v>564</v>
      </c>
      <c r="E592" s="28" t="s">
        <v>475</v>
      </c>
      <c r="F592" s="28" t="s">
        <v>33</v>
      </c>
      <c r="G592" s="28" t="s">
        <v>34</v>
      </c>
      <c r="H592" s="28" t="s">
        <v>35</v>
      </c>
      <c r="I592" s="28" t="s">
        <v>36</v>
      </c>
      <c r="J592" s="29"/>
      <c r="K592" s="28" t="s">
        <v>38</v>
      </c>
      <c r="L592" s="30">
        <v>1</v>
      </c>
      <c r="M592" s="30" t="s">
        <v>100</v>
      </c>
      <c r="N592" s="31"/>
      <c r="O592" s="31"/>
      <c r="P592" s="32"/>
      <c r="Q592" s="33">
        <v>25000</v>
      </c>
      <c r="R592" s="34"/>
      <c r="S592" s="34">
        <v>25000</v>
      </c>
      <c r="T592" s="35" t="s">
        <v>567</v>
      </c>
      <c r="U592" s="36" t="s">
        <v>43</v>
      </c>
      <c r="V592" s="37"/>
      <c r="W592" s="37"/>
      <c r="X592" s="38"/>
      <c r="BD592" s="6"/>
      <c r="BE592" s="6"/>
      <c r="BF592" s="6"/>
    </row>
    <row r="593" spans="1:59" ht="18.75">
      <c r="A593" s="7"/>
      <c r="B593" s="14"/>
      <c r="C593" s="27" t="s">
        <v>568</v>
      </c>
      <c r="D593" s="28" t="s">
        <v>564</v>
      </c>
      <c r="E593" s="28" t="s">
        <v>475</v>
      </c>
      <c r="F593" s="28" t="s">
        <v>33</v>
      </c>
      <c r="G593" s="28" t="s">
        <v>34</v>
      </c>
      <c r="H593" s="28" t="s">
        <v>250</v>
      </c>
      <c r="I593" s="28" t="s">
        <v>36</v>
      </c>
      <c r="J593" s="29"/>
      <c r="K593" s="28" t="s">
        <v>413</v>
      </c>
      <c r="L593" s="30">
        <v>1</v>
      </c>
      <c r="M593" s="30" t="s">
        <v>100</v>
      </c>
      <c r="N593" s="31"/>
      <c r="O593" s="31"/>
      <c r="P593" s="32"/>
      <c r="Q593" s="33">
        <v>83325</v>
      </c>
      <c r="R593" s="34"/>
      <c r="S593" s="34">
        <v>83325</v>
      </c>
      <c r="T593" s="35" t="s">
        <v>569</v>
      </c>
      <c r="U593" s="36" t="s">
        <v>43</v>
      </c>
      <c r="V593" s="37"/>
      <c r="W593" s="37"/>
      <c r="X593" s="38"/>
      <c r="BD593" s="6"/>
      <c r="BE593" s="6"/>
      <c r="BF593" s="6"/>
    </row>
    <row r="594" spans="1:59" ht="31.5">
      <c r="A594" s="7"/>
      <c r="B594" s="14"/>
      <c r="C594" s="27" t="s">
        <v>570</v>
      </c>
      <c r="D594" s="28" t="s">
        <v>571</v>
      </c>
      <c r="E594" s="28" t="s">
        <v>475</v>
      </c>
      <c r="F594" s="28" t="s">
        <v>33</v>
      </c>
      <c r="G594" s="28" t="s">
        <v>34</v>
      </c>
      <c r="H594" s="28" t="s">
        <v>35</v>
      </c>
      <c r="I594" s="28" t="s">
        <v>263</v>
      </c>
      <c r="J594" s="29"/>
      <c r="K594" s="28" t="s">
        <v>38</v>
      </c>
      <c r="L594" s="30">
        <v>1</v>
      </c>
      <c r="M594" s="30" t="s">
        <v>100</v>
      </c>
      <c r="N594" s="31"/>
      <c r="O594" s="31"/>
      <c r="P594" s="32"/>
      <c r="Q594" s="33">
        <v>24997.5</v>
      </c>
      <c r="R594" s="34"/>
      <c r="S594" s="34">
        <v>24997.5</v>
      </c>
      <c r="T594" s="35" t="s">
        <v>572</v>
      </c>
      <c r="U594" s="36" t="s">
        <v>43</v>
      </c>
      <c r="V594" s="37"/>
      <c r="W594" s="37"/>
      <c r="X594" s="38"/>
      <c r="BD594" s="6"/>
      <c r="BE594" s="6"/>
      <c r="BF594" s="6"/>
    </row>
    <row r="595" spans="1:59" ht="18.75">
      <c r="B595" s="11"/>
      <c r="BD595" s="6"/>
      <c r="BE595" s="6"/>
      <c r="BF595" s="6"/>
      <c r="BG595" s="12"/>
    </row>
    <row r="596" spans="1:59" ht="20.25">
      <c r="A596" s="7"/>
      <c r="B596" s="22" t="s">
        <v>573</v>
      </c>
      <c r="C596" s="16"/>
      <c r="D596" s="23"/>
      <c r="E596" s="23"/>
      <c r="F596" s="23"/>
      <c r="G596" s="23"/>
      <c r="H596" s="23"/>
      <c r="I596" s="23"/>
      <c r="J596" s="24"/>
      <c r="K596" s="23"/>
      <c r="L596" s="23"/>
      <c r="M596" s="23"/>
      <c r="N596" s="23"/>
      <c r="O596" s="23"/>
      <c r="P596" s="23"/>
      <c r="Q596" s="23"/>
      <c r="R596" s="25"/>
      <c r="S596" s="25"/>
      <c r="T596" s="25"/>
      <c r="U596" s="17"/>
      <c r="V596" s="16"/>
      <c r="W596" s="16"/>
      <c r="X596" s="11"/>
      <c r="AC596" s="5"/>
      <c r="AD596" s="5"/>
      <c r="AE596" s="5"/>
      <c r="AF596" s="5"/>
      <c r="AG596" s="5"/>
      <c r="BD596" s="6"/>
      <c r="BE596" s="6"/>
      <c r="BF596" s="6"/>
      <c r="BG596" s="12"/>
    </row>
    <row r="597" spans="1:59" ht="18.75">
      <c r="A597" s="7"/>
      <c r="B597" s="26" t="s">
        <v>574</v>
      </c>
      <c r="C597" s="15"/>
      <c r="D597" s="15"/>
      <c r="E597" s="16"/>
      <c r="F597" s="16"/>
      <c r="G597" s="16"/>
      <c r="H597" s="16"/>
      <c r="I597" s="16"/>
      <c r="J597" s="16"/>
      <c r="K597" s="16"/>
      <c r="L597" s="16"/>
      <c r="M597" s="16"/>
      <c r="N597" s="16"/>
      <c r="O597" s="16"/>
      <c r="P597" s="16"/>
      <c r="Q597" s="16"/>
      <c r="R597" s="17"/>
      <c r="S597" s="17"/>
      <c r="T597" s="17"/>
      <c r="U597" s="17"/>
      <c r="V597" s="16"/>
      <c r="W597" s="16"/>
      <c r="X597" s="11"/>
      <c r="AC597" s="5"/>
      <c r="AD597" s="5"/>
      <c r="AE597" s="5"/>
      <c r="AF597" s="5"/>
      <c r="AG597" s="5"/>
      <c r="BD597" s="6"/>
      <c r="BE597" s="6"/>
      <c r="BF597" s="6"/>
    </row>
    <row r="598" spans="1:59" ht="18.75">
      <c r="A598" s="7"/>
      <c r="B598" s="26"/>
      <c r="C598" s="15"/>
      <c r="D598" s="15"/>
      <c r="E598" s="16"/>
      <c r="F598" s="16"/>
      <c r="G598" s="16"/>
      <c r="H598" s="16"/>
      <c r="I598" s="16"/>
      <c r="J598" s="16"/>
      <c r="K598" s="16"/>
      <c r="L598" s="16"/>
      <c r="M598" s="16"/>
      <c r="N598" s="16"/>
      <c r="O598" s="16"/>
      <c r="P598" s="16"/>
      <c r="Q598" s="16"/>
      <c r="R598" s="17"/>
      <c r="S598" s="17"/>
      <c r="T598" s="17"/>
      <c r="U598" s="17"/>
      <c r="V598" s="16"/>
      <c r="W598" s="16"/>
      <c r="X598" s="11"/>
      <c r="AC598" s="5"/>
      <c r="AD598" s="5"/>
      <c r="AE598" s="5"/>
      <c r="AF598" s="5"/>
      <c r="AG598" s="5"/>
      <c r="BD598" s="6"/>
      <c r="BE598" s="6"/>
      <c r="BF598" s="6"/>
    </row>
    <row r="599" spans="1:59" ht="18.75">
      <c r="B599" s="11"/>
      <c r="BD599" s="6"/>
      <c r="BE599" s="6"/>
      <c r="BF599" s="6"/>
      <c r="BG599" s="12"/>
    </row>
    <row r="600" spans="1:59" ht="18.75">
      <c r="A600" s="7"/>
      <c r="B600" s="14"/>
      <c r="C600" s="27" t="s">
        <v>575</v>
      </c>
      <c r="D600" s="28" t="s">
        <v>576</v>
      </c>
      <c r="E600" s="28" t="s">
        <v>475</v>
      </c>
      <c r="F600" s="28" t="s">
        <v>33</v>
      </c>
      <c r="G600" s="28" t="s">
        <v>34</v>
      </c>
      <c r="H600" s="28" t="s">
        <v>250</v>
      </c>
      <c r="I600" s="28" t="s">
        <v>36</v>
      </c>
      <c r="J600" s="29"/>
      <c r="K600" s="28" t="s">
        <v>0</v>
      </c>
      <c r="L600" s="30" t="s">
        <v>251</v>
      </c>
      <c r="M600" s="30" t="s">
        <v>100</v>
      </c>
      <c r="N600" s="31"/>
      <c r="O600" s="31"/>
      <c r="P600" s="32"/>
      <c r="Q600" s="33">
        <v>6000</v>
      </c>
      <c r="R600" s="34"/>
      <c r="S600" s="34">
        <v>6000</v>
      </c>
      <c r="T600" s="35" t="s">
        <v>577</v>
      </c>
      <c r="U600" s="36" t="s">
        <v>43</v>
      </c>
      <c r="V600" s="37"/>
      <c r="W600" s="37"/>
      <c r="X600" s="38"/>
      <c r="BD600" s="6"/>
      <c r="BE600" s="6"/>
      <c r="BF600" s="6"/>
    </row>
    <row r="601" spans="1:59" ht="18.75">
      <c r="A601" s="7"/>
      <c r="B601" s="14"/>
      <c r="C601" s="27" t="s">
        <v>578</v>
      </c>
      <c r="D601" s="28" t="s">
        <v>579</v>
      </c>
      <c r="E601" s="28" t="s">
        <v>475</v>
      </c>
      <c r="F601" s="28" t="s">
        <v>33</v>
      </c>
      <c r="G601" s="28" t="s">
        <v>34</v>
      </c>
      <c r="H601" s="28" t="s">
        <v>250</v>
      </c>
      <c r="I601" s="28" t="s">
        <v>36</v>
      </c>
      <c r="J601" s="29"/>
      <c r="K601" s="28"/>
      <c r="L601" s="30" t="s">
        <v>251</v>
      </c>
      <c r="M601" s="30" t="s">
        <v>100</v>
      </c>
      <c r="N601" s="31"/>
      <c r="O601" s="31"/>
      <c r="P601" s="32"/>
      <c r="Q601" s="33">
        <v>11000</v>
      </c>
      <c r="R601" s="34"/>
      <c r="S601" s="34">
        <v>11000</v>
      </c>
      <c r="T601" s="35" t="s">
        <v>580</v>
      </c>
      <c r="U601" s="36" t="s">
        <v>43</v>
      </c>
      <c r="V601" s="37"/>
      <c r="W601" s="37"/>
      <c r="X601" s="38"/>
      <c r="BD601" s="6"/>
      <c r="BE601" s="6"/>
      <c r="BF601" s="6"/>
    </row>
    <row r="602" spans="1:59" ht="18.75">
      <c r="A602" s="7"/>
      <c r="B602" s="14"/>
      <c r="C602" s="27" t="s">
        <v>581</v>
      </c>
      <c r="D602" s="28" t="s">
        <v>582</v>
      </c>
      <c r="E602" s="28" t="s">
        <v>475</v>
      </c>
      <c r="F602" s="28" t="s">
        <v>33</v>
      </c>
      <c r="G602" s="28" t="s">
        <v>34</v>
      </c>
      <c r="H602" s="28" t="s">
        <v>250</v>
      </c>
      <c r="I602" s="28" t="s">
        <v>36</v>
      </c>
      <c r="J602" s="29"/>
      <c r="K602" s="28" t="s">
        <v>0</v>
      </c>
      <c r="L602" s="30" t="s">
        <v>251</v>
      </c>
      <c r="M602" s="30" t="s">
        <v>100</v>
      </c>
      <c r="N602" s="31"/>
      <c r="O602" s="31"/>
      <c r="P602" s="32"/>
      <c r="Q602" s="33">
        <v>20000</v>
      </c>
      <c r="R602" s="34"/>
      <c r="S602" s="34">
        <v>20000</v>
      </c>
      <c r="T602" s="35" t="s">
        <v>583</v>
      </c>
      <c r="U602" s="36" t="s">
        <v>43</v>
      </c>
      <c r="V602" s="37"/>
      <c r="W602" s="37"/>
      <c r="X602" s="38"/>
      <c r="BD602" s="6"/>
      <c r="BE602" s="6"/>
      <c r="BF602" s="6"/>
    </row>
    <row r="603" spans="1:59" ht="18.75">
      <c r="A603" s="7"/>
      <c r="B603" s="14"/>
      <c r="C603" s="27" t="s">
        <v>584</v>
      </c>
      <c r="D603" s="28" t="s">
        <v>585</v>
      </c>
      <c r="E603" s="28" t="s">
        <v>475</v>
      </c>
      <c r="F603" s="28" t="s">
        <v>33</v>
      </c>
      <c r="G603" s="28" t="s">
        <v>34</v>
      </c>
      <c r="H603" s="28" t="s">
        <v>250</v>
      </c>
      <c r="I603" s="28" t="s">
        <v>36</v>
      </c>
      <c r="J603" s="29"/>
      <c r="K603" s="28" t="s">
        <v>0</v>
      </c>
      <c r="L603" s="30" t="s">
        <v>251</v>
      </c>
      <c r="M603" s="30" t="s">
        <v>100</v>
      </c>
      <c r="N603" s="31"/>
      <c r="O603" s="31"/>
      <c r="P603" s="32"/>
      <c r="Q603" s="33">
        <v>1500</v>
      </c>
      <c r="R603" s="34"/>
      <c r="S603" s="34">
        <v>1500</v>
      </c>
      <c r="T603" s="35" t="s">
        <v>586</v>
      </c>
      <c r="U603" s="36" t="s">
        <v>43</v>
      </c>
      <c r="V603" s="37"/>
      <c r="W603" s="37"/>
      <c r="X603" s="38"/>
      <c r="BD603" s="6"/>
      <c r="BE603" s="6"/>
      <c r="BF603" s="6"/>
    </row>
    <row r="604" spans="1:59" ht="18.75">
      <c r="A604" s="7"/>
      <c r="B604" s="14"/>
      <c r="C604" s="27" t="s">
        <v>587</v>
      </c>
      <c r="D604" s="28" t="s">
        <v>588</v>
      </c>
      <c r="E604" s="28" t="s">
        <v>475</v>
      </c>
      <c r="F604" s="28" t="s">
        <v>33</v>
      </c>
      <c r="G604" s="28" t="s">
        <v>34</v>
      </c>
      <c r="H604" s="28" t="s">
        <v>250</v>
      </c>
      <c r="I604" s="28" t="s">
        <v>36</v>
      </c>
      <c r="J604" s="29"/>
      <c r="K604" s="28"/>
      <c r="L604" s="30" t="s">
        <v>251</v>
      </c>
      <c r="M604" s="30" t="s">
        <v>100</v>
      </c>
      <c r="N604" s="31"/>
      <c r="O604" s="31"/>
      <c r="P604" s="32"/>
      <c r="Q604" s="33">
        <v>1500</v>
      </c>
      <c r="R604" s="34"/>
      <c r="S604" s="34">
        <v>1500</v>
      </c>
      <c r="T604" s="35" t="s">
        <v>586</v>
      </c>
      <c r="U604" s="36" t="s">
        <v>43</v>
      </c>
      <c r="V604" s="37"/>
      <c r="W604" s="37"/>
      <c r="X604" s="38"/>
      <c r="BD604" s="6"/>
      <c r="BE604" s="6"/>
      <c r="BF604" s="6"/>
    </row>
    <row r="605" spans="1:59" ht="18.75">
      <c r="B605" s="11"/>
      <c r="BD605" s="6"/>
      <c r="BE605" s="6"/>
      <c r="BF605" s="6"/>
      <c r="BG605" s="12"/>
    </row>
    <row r="606" spans="1:59" ht="20.25">
      <c r="A606" s="7"/>
      <c r="B606" s="22" t="s">
        <v>589</v>
      </c>
      <c r="C606" s="16"/>
      <c r="D606" s="23"/>
      <c r="E606" s="23"/>
      <c r="F606" s="23"/>
      <c r="G606" s="23"/>
      <c r="H606" s="23"/>
      <c r="I606" s="23"/>
      <c r="J606" s="24"/>
      <c r="K606" s="23"/>
      <c r="L606" s="23"/>
      <c r="M606" s="23"/>
      <c r="N606" s="23"/>
      <c r="O606" s="23"/>
      <c r="P606" s="23"/>
      <c r="Q606" s="23"/>
      <c r="R606" s="25"/>
      <c r="S606" s="25"/>
      <c r="T606" s="25"/>
      <c r="U606" s="17"/>
      <c r="V606" s="16"/>
      <c r="W606" s="16"/>
      <c r="X606" s="11"/>
      <c r="AC606" s="5"/>
      <c r="AD606" s="5"/>
      <c r="AE606" s="5"/>
      <c r="AF606" s="5"/>
      <c r="AG606" s="5"/>
      <c r="BD606" s="6"/>
      <c r="BE606" s="6"/>
      <c r="BF606" s="6"/>
      <c r="BG606" s="12"/>
    </row>
    <row r="607" spans="1:59" ht="18.75">
      <c r="A607" s="7"/>
      <c r="B607" s="26" t="s">
        <v>590</v>
      </c>
      <c r="C607" s="15"/>
      <c r="D607" s="15"/>
      <c r="E607" s="16"/>
      <c r="F607" s="16"/>
      <c r="G607" s="16"/>
      <c r="H607" s="16"/>
      <c r="I607" s="16"/>
      <c r="J607" s="16"/>
      <c r="K607" s="16"/>
      <c r="L607" s="16"/>
      <c r="M607" s="16"/>
      <c r="N607" s="16"/>
      <c r="O607" s="16"/>
      <c r="P607" s="16"/>
      <c r="Q607" s="16"/>
      <c r="R607" s="17"/>
      <c r="S607" s="17"/>
      <c r="T607" s="17"/>
      <c r="U607" s="17"/>
      <c r="V607" s="16"/>
      <c r="W607" s="16"/>
      <c r="X607" s="11"/>
      <c r="AC607" s="5"/>
      <c r="AD607" s="5"/>
      <c r="AE607" s="5"/>
      <c r="AF607" s="5"/>
      <c r="AG607" s="5"/>
      <c r="BD607" s="6"/>
      <c r="BE607" s="6"/>
      <c r="BF607" s="6"/>
    </row>
    <row r="608" spans="1:59" ht="18.75">
      <c r="A608" s="7"/>
      <c r="B608" s="26"/>
      <c r="C608" s="15"/>
      <c r="D608" s="15"/>
      <c r="E608" s="16"/>
      <c r="F608" s="16"/>
      <c r="G608" s="16"/>
      <c r="H608" s="16"/>
      <c r="I608" s="16"/>
      <c r="J608" s="16"/>
      <c r="K608" s="16"/>
      <c r="L608" s="16"/>
      <c r="M608" s="16"/>
      <c r="N608" s="16"/>
      <c r="O608" s="16"/>
      <c r="P608" s="16"/>
      <c r="Q608" s="16"/>
      <c r="R608" s="17"/>
      <c r="S608" s="17"/>
      <c r="T608" s="17"/>
      <c r="U608" s="17"/>
      <c r="V608" s="16"/>
      <c r="W608" s="16"/>
      <c r="X608" s="11"/>
      <c r="AC608" s="5"/>
      <c r="AD608" s="5"/>
      <c r="AE608" s="5"/>
      <c r="AF608" s="5"/>
      <c r="AG608" s="5"/>
      <c r="BD608" s="6"/>
      <c r="BE608" s="6"/>
      <c r="BF608" s="6"/>
    </row>
    <row r="609" spans="1:59" ht="18.75">
      <c r="B609" s="11"/>
      <c r="BD609" s="6"/>
      <c r="BE609" s="6"/>
      <c r="BF609" s="6"/>
      <c r="BG609" s="12"/>
    </row>
    <row r="610" spans="1:59" ht="31.5">
      <c r="A610" s="7"/>
      <c r="B610" s="14"/>
      <c r="C610" s="27" t="s">
        <v>591</v>
      </c>
      <c r="D610" s="28" t="s">
        <v>592</v>
      </c>
      <c r="E610" s="28" t="s">
        <v>2</v>
      </c>
      <c r="F610" s="28" t="s">
        <v>33</v>
      </c>
      <c r="G610" s="28" t="s">
        <v>34</v>
      </c>
      <c r="H610" s="28" t="s">
        <v>35</v>
      </c>
      <c r="I610" s="28" t="s">
        <v>36</v>
      </c>
      <c r="J610" s="29" t="s">
        <v>593</v>
      </c>
      <c r="K610" s="28" t="s">
        <v>38</v>
      </c>
      <c r="L610" s="30">
        <v>1</v>
      </c>
      <c r="M610" s="30" t="s">
        <v>100</v>
      </c>
      <c r="N610" s="31"/>
      <c r="O610" s="31">
        <v>100</v>
      </c>
      <c r="P610" s="32">
        <v>100</v>
      </c>
      <c r="Q610" s="33">
        <v>0</v>
      </c>
      <c r="R610" s="34"/>
      <c r="S610" s="34">
        <v>0</v>
      </c>
      <c r="T610" s="35" t="s">
        <v>594</v>
      </c>
      <c r="U610" s="36" t="s">
        <v>43</v>
      </c>
      <c r="V610" s="37"/>
      <c r="W610" s="37"/>
      <c r="X610" s="38"/>
      <c r="BD610" s="6"/>
      <c r="BE610" s="6"/>
      <c r="BF610" s="6"/>
    </row>
    <row r="611" spans="1:59" ht="31.5">
      <c r="A611" s="7"/>
      <c r="B611" s="14"/>
      <c r="C611" s="27" t="s">
        <v>595</v>
      </c>
      <c r="D611" s="28" t="s">
        <v>596</v>
      </c>
      <c r="E611" s="28" t="s">
        <v>2</v>
      </c>
      <c r="F611" s="28" t="s">
        <v>33</v>
      </c>
      <c r="G611" s="28" t="s">
        <v>34</v>
      </c>
      <c r="H611" s="28" t="s">
        <v>104</v>
      </c>
      <c r="I611" s="28" t="s">
        <v>36</v>
      </c>
      <c r="J611" s="29"/>
      <c r="K611" s="28" t="s">
        <v>38</v>
      </c>
      <c r="L611" s="30">
        <v>1</v>
      </c>
      <c r="M611" s="30" t="s">
        <v>100</v>
      </c>
      <c r="N611" s="31"/>
      <c r="O611" s="31"/>
      <c r="P611" s="32"/>
      <c r="Q611" s="33">
        <v>0</v>
      </c>
      <c r="R611" s="34"/>
      <c r="S611" s="34">
        <v>0</v>
      </c>
      <c r="T611" s="35" t="s">
        <v>597</v>
      </c>
      <c r="U611" s="36" t="s">
        <v>43</v>
      </c>
      <c r="V611" s="37"/>
      <c r="W611" s="37"/>
      <c r="X611" s="38"/>
      <c r="BD611" s="6"/>
      <c r="BE611" s="6"/>
      <c r="BF611" s="6"/>
    </row>
    <row r="612" spans="1:59" ht="18.75">
      <c r="B612" s="11"/>
      <c r="BD612" s="6"/>
      <c r="BE612" s="6"/>
      <c r="BF612" s="6"/>
      <c r="BG612" s="12"/>
    </row>
    <row r="613" spans="1:59" ht="20.25">
      <c r="A613" s="7"/>
      <c r="B613" s="22" t="s">
        <v>598</v>
      </c>
      <c r="C613" s="16"/>
      <c r="D613" s="23"/>
      <c r="E613" s="23"/>
      <c r="F613" s="23"/>
      <c r="G613" s="23"/>
      <c r="H613" s="23"/>
      <c r="I613" s="23"/>
      <c r="J613" s="24"/>
      <c r="K613" s="23"/>
      <c r="L613" s="23"/>
      <c r="M613" s="23"/>
      <c r="N613" s="23"/>
      <c r="O613" s="23"/>
      <c r="P613" s="23"/>
      <c r="Q613" s="23"/>
      <c r="R613" s="25"/>
      <c r="S613" s="25"/>
      <c r="T613" s="25"/>
      <c r="U613" s="17"/>
      <c r="V613" s="16"/>
      <c r="W613" s="16"/>
      <c r="X613" s="11"/>
      <c r="AC613" s="5"/>
      <c r="AD613" s="5"/>
      <c r="AE613" s="5"/>
      <c r="AF613" s="5"/>
      <c r="AG613" s="5"/>
      <c r="BD613" s="6"/>
      <c r="BE613" s="6"/>
      <c r="BF613" s="6"/>
      <c r="BG613" s="12"/>
    </row>
    <row r="614" spans="1:59" ht="18.75">
      <c r="A614" s="7"/>
      <c r="B614" s="26" t="s">
        <v>599</v>
      </c>
      <c r="C614" s="15"/>
      <c r="D614" s="15"/>
      <c r="E614" s="16"/>
      <c r="F614" s="16"/>
      <c r="G614" s="16"/>
      <c r="H614" s="16"/>
      <c r="I614" s="16"/>
      <c r="J614" s="16"/>
      <c r="K614" s="16"/>
      <c r="L614" s="16"/>
      <c r="M614" s="16"/>
      <c r="N614" s="16"/>
      <c r="O614" s="16"/>
      <c r="P614" s="16"/>
      <c r="Q614" s="16"/>
      <c r="R614" s="17"/>
      <c r="S614" s="17"/>
      <c r="T614" s="17"/>
      <c r="U614" s="17"/>
      <c r="V614" s="16"/>
      <c r="W614" s="16"/>
      <c r="X614" s="11"/>
      <c r="AC614" s="5"/>
      <c r="AD614" s="5"/>
      <c r="AE614" s="5"/>
      <c r="AF614" s="5"/>
      <c r="AG614" s="5"/>
      <c r="BD614" s="6"/>
      <c r="BE614" s="6"/>
      <c r="BF614" s="6"/>
    </row>
    <row r="615" spans="1:59" ht="18.75">
      <c r="A615" s="7"/>
      <c r="B615" s="26"/>
      <c r="C615" s="15"/>
      <c r="D615" s="15"/>
      <c r="E615" s="16"/>
      <c r="F615" s="16"/>
      <c r="G615" s="16"/>
      <c r="H615" s="16"/>
      <c r="I615" s="16"/>
      <c r="J615" s="16"/>
      <c r="K615" s="16"/>
      <c r="L615" s="16"/>
      <c r="M615" s="16"/>
      <c r="N615" s="16"/>
      <c r="O615" s="16"/>
      <c r="P615" s="16"/>
      <c r="Q615" s="16"/>
      <c r="R615" s="17"/>
      <c r="S615" s="17"/>
      <c r="T615" s="17"/>
      <c r="U615" s="17"/>
      <c r="V615" s="16"/>
      <c r="W615" s="16"/>
      <c r="X615" s="11"/>
      <c r="AC615" s="5"/>
      <c r="AD615" s="5"/>
      <c r="AE615" s="5"/>
      <c r="AF615" s="5"/>
      <c r="AG615" s="5"/>
      <c r="BD615" s="6"/>
      <c r="BE615" s="6"/>
      <c r="BF615" s="6"/>
    </row>
    <row r="616" spans="1:59" ht="18.75">
      <c r="B616" s="11"/>
      <c r="BD616" s="6"/>
      <c r="BE616" s="6"/>
      <c r="BF616" s="6"/>
      <c r="BG616" s="12"/>
    </row>
    <row r="617" spans="1:59" ht="31.5">
      <c r="A617" s="7"/>
      <c r="B617" s="14"/>
      <c r="C617" s="27" t="s">
        <v>600</v>
      </c>
      <c r="D617" s="28" t="s">
        <v>601</v>
      </c>
      <c r="E617" s="28" t="s">
        <v>475</v>
      </c>
      <c r="F617" s="28" t="s">
        <v>33</v>
      </c>
      <c r="G617" s="28" t="s">
        <v>34</v>
      </c>
      <c r="H617" s="28" t="s">
        <v>35</v>
      </c>
      <c r="I617" s="28" t="s">
        <v>36</v>
      </c>
      <c r="J617" s="29"/>
      <c r="K617" s="28" t="s">
        <v>0</v>
      </c>
      <c r="L617" s="30" t="s">
        <v>251</v>
      </c>
      <c r="M617" s="30" t="s">
        <v>100</v>
      </c>
      <c r="N617" s="31"/>
      <c r="O617" s="31"/>
      <c r="P617" s="32"/>
      <c r="Q617" s="33">
        <v>10000</v>
      </c>
      <c r="R617" s="34"/>
      <c r="S617" s="34">
        <v>10000</v>
      </c>
      <c r="T617" s="35" t="s">
        <v>602</v>
      </c>
      <c r="U617" s="36" t="s">
        <v>43</v>
      </c>
      <c r="V617" s="37"/>
      <c r="W617" s="37"/>
      <c r="X617" s="38"/>
      <c r="BD617" s="6"/>
      <c r="BE617" s="6"/>
      <c r="BF617" s="6"/>
    </row>
    <row r="618" spans="1:59" ht="31.5">
      <c r="A618" s="7"/>
      <c r="B618" s="14"/>
      <c r="C618" s="27" t="s">
        <v>603</v>
      </c>
      <c r="D618" s="28" t="s">
        <v>604</v>
      </c>
      <c r="E618" s="28" t="s">
        <v>475</v>
      </c>
      <c r="F618" s="28" t="s">
        <v>33</v>
      </c>
      <c r="G618" s="28" t="s">
        <v>34</v>
      </c>
      <c r="H618" s="28" t="s">
        <v>35</v>
      </c>
      <c r="I618" s="28" t="s">
        <v>36</v>
      </c>
      <c r="J618" s="29"/>
      <c r="K618" s="28" t="s">
        <v>0</v>
      </c>
      <c r="L618" s="30" t="s">
        <v>251</v>
      </c>
      <c r="M618" s="30" t="s">
        <v>100</v>
      </c>
      <c r="N618" s="31"/>
      <c r="O618" s="31"/>
      <c r="P618" s="32"/>
      <c r="Q618" s="33">
        <v>12500</v>
      </c>
      <c r="R618" s="34"/>
      <c r="S618" s="34">
        <v>12500</v>
      </c>
      <c r="T618" s="35" t="s">
        <v>605</v>
      </c>
      <c r="U618" s="36" t="s">
        <v>43</v>
      </c>
      <c r="V618" s="37"/>
      <c r="W618" s="37"/>
      <c r="X618" s="38"/>
      <c r="BD618" s="6"/>
      <c r="BE618" s="6"/>
      <c r="BF618" s="6"/>
    </row>
    <row r="619" spans="1:59" ht="18.75">
      <c r="B619" s="11"/>
      <c r="BD619" s="6"/>
      <c r="BE619" s="6"/>
      <c r="BF619" s="6"/>
      <c r="BG619" s="12"/>
    </row>
    <row r="620" spans="1:59" ht="20.25">
      <c r="A620" s="7"/>
      <c r="B620" s="22" t="s">
        <v>606</v>
      </c>
      <c r="C620" s="16"/>
      <c r="D620" s="23"/>
      <c r="E620" s="23"/>
      <c r="F620" s="23"/>
      <c r="G620" s="23"/>
      <c r="H620" s="23"/>
      <c r="I620" s="23"/>
      <c r="J620" s="24"/>
      <c r="K620" s="23"/>
      <c r="L620" s="23"/>
      <c r="M620" s="23"/>
      <c r="N620" s="23"/>
      <c r="O620" s="23"/>
      <c r="P620" s="23"/>
      <c r="Q620" s="23"/>
      <c r="R620" s="25"/>
      <c r="S620" s="25"/>
      <c r="T620" s="25"/>
      <c r="U620" s="17"/>
      <c r="V620" s="16"/>
      <c r="W620" s="16"/>
      <c r="X620" s="11"/>
      <c r="AC620" s="5"/>
      <c r="AD620" s="5"/>
      <c r="AE620" s="5"/>
      <c r="AF620" s="5"/>
      <c r="AG620" s="5"/>
      <c r="BD620" s="6"/>
      <c r="BE620" s="6"/>
      <c r="BF620" s="6"/>
      <c r="BG620" s="12"/>
    </row>
    <row r="621" spans="1:59" ht="18.75">
      <c r="A621" s="7"/>
      <c r="B621" s="26" t="s">
        <v>607</v>
      </c>
      <c r="C621" s="15"/>
      <c r="D621" s="15"/>
      <c r="E621" s="16"/>
      <c r="F621" s="16"/>
      <c r="G621" s="16"/>
      <c r="H621" s="16"/>
      <c r="I621" s="16"/>
      <c r="J621" s="16"/>
      <c r="K621" s="16"/>
      <c r="L621" s="16"/>
      <c r="M621" s="16"/>
      <c r="N621" s="16"/>
      <c r="O621" s="16"/>
      <c r="P621" s="16"/>
      <c r="Q621" s="16"/>
      <c r="R621" s="17"/>
      <c r="S621" s="17"/>
      <c r="T621" s="17"/>
      <c r="U621" s="17"/>
      <c r="V621" s="16"/>
      <c r="W621" s="16"/>
      <c r="X621" s="11"/>
      <c r="AC621" s="5"/>
      <c r="AD621" s="5"/>
      <c r="AE621" s="5"/>
      <c r="AF621" s="5"/>
      <c r="AG621" s="5"/>
      <c r="BD621" s="6"/>
      <c r="BE621" s="6"/>
      <c r="BF621" s="6"/>
    </row>
    <row r="622" spans="1:59" ht="18.75">
      <c r="A622" s="7"/>
      <c r="B622" s="26"/>
      <c r="C622" s="15"/>
      <c r="D622" s="15"/>
      <c r="E622" s="16"/>
      <c r="F622" s="16"/>
      <c r="G622" s="16"/>
      <c r="H622" s="16"/>
      <c r="I622" s="16"/>
      <c r="J622" s="16"/>
      <c r="K622" s="16"/>
      <c r="L622" s="16"/>
      <c r="M622" s="16"/>
      <c r="N622" s="16"/>
      <c r="O622" s="16"/>
      <c r="P622" s="16"/>
      <c r="Q622" s="16"/>
      <c r="R622" s="17"/>
      <c r="S622" s="17"/>
      <c r="T622" s="17"/>
      <c r="U622" s="17"/>
      <c r="V622" s="16"/>
      <c r="W622" s="16"/>
      <c r="X622" s="11"/>
      <c r="AC622" s="5"/>
      <c r="AD622" s="5"/>
      <c r="AE622" s="5"/>
      <c r="AF622" s="5"/>
      <c r="AG622" s="5"/>
      <c r="BD622" s="6"/>
      <c r="BE622" s="6"/>
      <c r="BF622" s="6"/>
    </row>
    <row r="623" spans="1:59" ht="18.75">
      <c r="B623" s="11"/>
      <c r="BD623" s="6"/>
      <c r="BE623" s="6"/>
      <c r="BF623" s="6"/>
      <c r="BG623" s="12"/>
    </row>
    <row r="624" spans="1:59" ht="31.5">
      <c r="A624" s="7"/>
      <c r="B624" s="14"/>
      <c r="C624" s="27" t="s">
        <v>608</v>
      </c>
      <c r="D624" s="28" t="s">
        <v>475</v>
      </c>
      <c r="E624" s="28" t="s">
        <v>475</v>
      </c>
      <c r="F624" s="28" t="s">
        <v>33</v>
      </c>
      <c r="G624" s="28" t="s">
        <v>34</v>
      </c>
      <c r="H624" s="28" t="s">
        <v>35</v>
      </c>
      <c r="I624" s="28" t="s">
        <v>36</v>
      </c>
      <c r="J624" s="29"/>
      <c r="K624" s="28" t="s">
        <v>235</v>
      </c>
      <c r="L624" s="30">
        <v>1</v>
      </c>
      <c r="M624" s="30" t="s">
        <v>100</v>
      </c>
      <c r="N624" s="31"/>
      <c r="O624" s="31"/>
      <c r="P624" s="32"/>
      <c r="Q624" s="33">
        <v>10000</v>
      </c>
      <c r="R624" s="34"/>
      <c r="S624" s="34">
        <v>10000</v>
      </c>
      <c r="T624" s="35" t="s">
        <v>609</v>
      </c>
      <c r="U624" s="36" t="s">
        <v>43</v>
      </c>
      <c r="V624" s="37"/>
      <c r="W624" s="37"/>
      <c r="X624" s="38">
        <v>45055</v>
      </c>
      <c r="BD624" s="6"/>
      <c r="BE624" s="6"/>
      <c r="BF624" s="6"/>
    </row>
    <row r="625" spans="1:59" ht="31.5">
      <c r="A625" s="7"/>
      <c r="B625" s="14"/>
      <c r="C625" s="27" t="s">
        <v>610</v>
      </c>
      <c r="D625" s="28" t="s">
        <v>475</v>
      </c>
      <c r="E625" s="28" t="s">
        <v>475</v>
      </c>
      <c r="F625" s="28" t="s">
        <v>33</v>
      </c>
      <c r="G625" s="28" t="s">
        <v>34</v>
      </c>
      <c r="H625" s="28" t="s">
        <v>35</v>
      </c>
      <c r="I625" s="28" t="s">
        <v>36</v>
      </c>
      <c r="J625" s="29"/>
      <c r="K625" s="28" t="s">
        <v>235</v>
      </c>
      <c r="L625" s="30">
        <v>1</v>
      </c>
      <c r="M625" s="30" t="s">
        <v>100</v>
      </c>
      <c r="N625" s="31"/>
      <c r="O625" s="31"/>
      <c r="P625" s="32"/>
      <c r="Q625" s="33">
        <v>35000</v>
      </c>
      <c r="R625" s="34"/>
      <c r="S625" s="34">
        <v>35000</v>
      </c>
      <c r="T625" s="35" t="s">
        <v>611</v>
      </c>
      <c r="U625" s="36" t="s">
        <v>43</v>
      </c>
      <c r="V625" s="37"/>
      <c r="W625" s="37"/>
      <c r="X625" s="38">
        <v>45055</v>
      </c>
      <c r="BD625" s="6"/>
      <c r="BE625" s="6"/>
      <c r="BF625" s="6"/>
    </row>
    <row r="626" spans="1:59" ht="31.5">
      <c r="A626" s="7"/>
      <c r="B626" s="14"/>
      <c r="C626" s="27" t="s">
        <v>612</v>
      </c>
      <c r="D626" s="28" t="s">
        <v>475</v>
      </c>
      <c r="E626" s="28" t="s">
        <v>475</v>
      </c>
      <c r="F626" s="28" t="s">
        <v>33</v>
      </c>
      <c r="G626" s="28" t="s">
        <v>34</v>
      </c>
      <c r="H626" s="28" t="s">
        <v>35</v>
      </c>
      <c r="I626" s="28" t="s">
        <v>36</v>
      </c>
      <c r="J626" s="29"/>
      <c r="K626" s="28" t="s">
        <v>235</v>
      </c>
      <c r="L626" s="30">
        <v>1</v>
      </c>
      <c r="M626" s="30" t="s">
        <v>100</v>
      </c>
      <c r="N626" s="31"/>
      <c r="O626" s="31"/>
      <c r="P626" s="32"/>
      <c r="Q626" s="33">
        <v>55000</v>
      </c>
      <c r="R626" s="34"/>
      <c r="S626" s="34">
        <v>55000</v>
      </c>
      <c r="T626" s="35" t="s">
        <v>613</v>
      </c>
      <c r="U626" s="36" t="s">
        <v>43</v>
      </c>
      <c r="V626" s="37"/>
      <c r="W626" s="37"/>
      <c r="X626" s="38">
        <v>45055</v>
      </c>
      <c r="BD626" s="6"/>
      <c r="BE626" s="6"/>
      <c r="BF626" s="6"/>
    </row>
    <row r="627" spans="1:59" ht="31.5">
      <c r="A627" s="7"/>
      <c r="B627" s="14"/>
      <c r="C627" s="27" t="s">
        <v>614</v>
      </c>
      <c r="D627" s="28" t="s">
        <v>475</v>
      </c>
      <c r="E627" s="28" t="s">
        <v>475</v>
      </c>
      <c r="F627" s="28" t="s">
        <v>33</v>
      </c>
      <c r="G627" s="28" t="s">
        <v>34</v>
      </c>
      <c r="H627" s="28" t="s">
        <v>35</v>
      </c>
      <c r="I627" s="28" t="s">
        <v>36</v>
      </c>
      <c r="J627" s="29"/>
      <c r="K627" s="28" t="s">
        <v>235</v>
      </c>
      <c r="L627" s="30">
        <v>1</v>
      </c>
      <c r="M627" s="30" t="s">
        <v>100</v>
      </c>
      <c r="N627" s="31"/>
      <c r="O627" s="31"/>
      <c r="P627" s="32"/>
      <c r="Q627" s="33">
        <v>95000</v>
      </c>
      <c r="R627" s="34"/>
      <c r="S627" s="34">
        <v>95000</v>
      </c>
      <c r="T627" s="35" t="s">
        <v>615</v>
      </c>
      <c r="U627" s="36" t="s">
        <v>43</v>
      </c>
      <c r="V627" s="37"/>
      <c r="W627" s="37"/>
      <c r="X627" s="38">
        <v>45055</v>
      </c>
      <c r="BD627" s="6"/>
      <c r="BE627" s="6"/>
      <c r="BF627" s="6"/>
    </row>
    <row r="628" spans="1:59" ht="31.5">
      <c r="A628" s="7"/>
      <c r="B628" s="14"/>
      <c r="C628" s="27" t="s">
        <v>616</v>
      </c>
      <c r="D628" s="28" t="s">
        <v>475</v>
      </c>
      <c r="E628" s="28" t="s">
        <v>475</v>
      </c>
      <c r="F628" s="28" t="s">
        <v>33</v>
      </c>
      <c r="G628" s="28" t="s">
        <v>34</v>
      </c>
      <c r="H628" s="28" t="s">
        <v>35</v>
      </c>
      <c r="I628" s="28" t="s">
        <v>36</v>
      </c>
      <c r="J628" s="29"/>
      <c r="K628" s="28" t="s">
        <v>235</v>
      </c>
      <c r="L628" s="30">
        <v>1</v>
      </c>
      <c r="M628" s="30" t="s">
        <v>100</v>
      </c>
      <c r="N628" s="31"/>
      <c r="O628" s="31"/>
      <c r="P628" s="32"/>
      <c r="Q628" s="33">
        <v>105000</v>
      </c>
      <c r="R628" s="34"/>
      <c r="S628" s="34">
        <v>105000</v>
      </c>
      <c r="T628" s="35" t="s">
        <v>617</v>
      </c>
      <c r="U628" s="36" t="s">
        <v>43</v>
      </c>
      <c r="V628" s="37"/>
      <c r="W628" s="37"/>
      <c r="X628" s="38">
        <v>45055</v>
      </c>
      <c r="BD628" s="6"/>
      <c r="BE628" s="6"/>
      <c r="BF628" s="6"/>
    </row>
    <row r="629" spans="1:59" ht="31.5">
      <c r="A629" s="7"/>
      <c r="B629" s="14"/>
      <c r="C629" s="27" t="s">
        <v>618</v>
      </c>
      <c r="D629" s="28" t="s">
        <v>475</v>
      </c>
      <c r="E629" s="28" t="s">
        <v>475</v>
      </c>
      <c r="F629" s="28" t="s">
        <v>33</v>
      </c>
      <c r="G629" s="28" t="s">
        <v>34</v>
      </c>
      <c r="H629" s="28" t="s">
        <v>250</v>
      </c>
      <c r="I629" s="28" t="s">
        <v>36</v>
      </c>
      <c r="J629" s="29"/>
      <c r="K629" s="28" t="s">
        <v>235</v>
      </c>
      <c r="L629" s="30">
        <v>1</v>
      </c>
      <c r="M629" s="30" t="s">
        <v>100</v>
      </c>
      <c r="N629" s="31"/>
      <c r="O629" s="31"/>
      <c r="P629" s="32"/>
      <c r="Q629" s="33">
        <v>17500</v>
      </c>
      <c r="R629" s="34"/>
      <c r="S629" s="34">
        <v>17500</v>
      </c>
      <c r="T629" s="35" t="s">
        <v>619</v>
      </c>
      <c r="U629" s="36" t="s">
        <v>43</v>
      </c>
      <c r="V629" s="37"/>
      <c r="W629" s="37"/>
      <c r="X629" s="38">
        <v>45055</v>
      </c>
      <c r="BD629" s="6"/>
      <c r="BE629" s="6"/>
      <c r="BF629" s="6"/>
    </row>
    <row r="630" spans="1:59" ht="31.5">
      <c r="A630" s="7"/>
      <c r="B630" s="14"/>
      <c r="C630" s="27" t="s">
        <v>620</v>
      </c>
      <c r="D630" s="28" t="s">
        <v>475</v>
      </c>
      <c r="E630" s="28" t="s">
        <v>475</v>
      </c>
      <c r="F630" s="28" t="s">
        <v>33</v>
      </c>
      <c r="G630" s="28" t="s">
        <v>34</v>
      </c>
      <c r="H630" s="28" t="s">
        <v>250</v>
      </c>
      <c r="I630" s="28" t="s">
        <v>36</v>
      </c>
      <c r="J630" s="29"/>
      <c r="K630" s="28" t="s">
        <v>235</v>
      </c>
      <c r="L630" s="30">
        <v>1</v>
      </c>
      <c r="M630" s="30" t="s">
        <v>100</v>
      </c>
      <c r="N630" s="31"/>
      <c r="O630" s="31"/>
      <c r="P630" s="32"/>
      <c r="Q630" s="33">
        <v>61250</v>
      </c>
      <c r="R630" s="34"/>
      <c r="S630" s="34">
        <v>61250</v>
      </c>
      <c r="T630" s="35" t="s">
        <v>621</v>
      </c>
      <c r="U630" s="36" t="s">
        <v>43</v>
      </c>
      <c r="V630" s="37"/>
      <c r="W630" s="37"/>
      <c r="X630" s="38">
        <v>45055</v>
      </c>
      <c r="BD630" s="6"/>
      <c r="BE630" s="6"/>
      <c r="BF630" s="6"/>
    </row>
    <row r="631" spans="1:59" ht="31.5">
      <c r="A631" s="7"/>
      <c r="B631" s="14"/>
      <c r="C631" s="27" t="s">
        <v>622</v>
      </c>
      <c r="D631" s="28" t="s">
        <v>475</v>
      </c>
      <c r="E631" s="28" t="s">
        <v>475</v>
      </c>
      <c r="F631" s="28" t="s">
        <v>33</v>
      </c>
      <c r="G631" s="28" t="s">
        <v>34</v>
      </c>
      <c r="H631" s="28" t="s">
        <v>250</v>
      </c>
      <c r="I631" s="28" t="s">
        <v>36</v>
      </c>
      <c r="J631" s="29"/>
      <c r="K631" s="28" t="s">
        <v>235</v>
      </c>
      <c r="L631" s="30">
        <v>1</v>
      </c>
      <c r="M631" s="30" t="s">
        <v>100</v>
      </c>
      <c r="N631" s="31"/>
      <c r="O631" s="31"/>
      <c r="P631" s="32"/>
      <c r="Q631" s="33">
        <v>96250</v>
      </c>
      <c r="R631" s="34"/>
      <c r="S631" s="34">
        <v>96250</v>
      </c>
      <c r="T631" s="35" t="s">
        <v>623</v>
      </c>
      <c r="U631" s="36" t="s">
        <v>43</v>
      </c>
      <c r="V631" s="37"/>
      <c r="W631" s="37"/>
      <c r="X631" s="38">
        <v>45055</v>
      </c>
      <c r="BD631" s="6"/>
      <c r="BE631" s="6"/>
      <c r="BF631" s="6"/>
    </row>
    <row r="632" spans="1:59" ht="31.5">
      <c r="A632" s="7"/>
      <c r="B632" s="14"/>
      <c r="C632" s="27" t="s">
        <v>624</v>
      </c>
      <c r="D632" s="28" t="s">
        <v>475</v>
      </c>
      <c r="E632" s="28" t="s">
        <v>475</v>
      </c>
      <c r="F632" s="28" t="s">
        <v>33</v>
      </c>
      <c r="G632" s="28" t="s">
        <v>34</v>
      </c>
      <c r="H632" s="28" t="s">
        <v>250</v>
      </c>
      <c r="I632" s="28" t="s">
        <v>36</v>
      </c>
      <c r="J632" s="29"/>
      <c r="K632" s="28" t="s">
        <v>235</v>
      </c>
      <c r="L632" s="30">
        <v>1</v>
      </c>
      <c r="M632" s="30" t="s">
        <v>100</v>
      </c>
      <c r="N632" s="31"/>
      <c r="O632" s="31"/>
      <c r="P632" s="32"/>
      <c r="Q632" s="33">
        <v>166250</v>
      </c>
      <c r="R632" s="34"/>
      <c r="S632" s="34">
        <v>166250</v>
      </c>
      <c r="T632" s="35" t="s">
        <v>625</v>
      </c>
      <c r="U632" s="36" t="s">
        <v>43</v>
      </c>
      <c r="V632" s="37"/>
      <c r="W632" s="37"/>
      <c r="X632" s="38">
        <v>45055</v>
      </c>
      <c r="BD632" s="6"/>
      <c r="BE632" s="6"/>
      <c r="BF632" s="6"/>
    </row>
    <row r="633" spans="1:59" ht="31.5">
      <c r="A633" s="7"/>
      <c r="B633" s="14"/>
      <c r="C633" s="27" t="s">
        <v>626</v>
      </c>
      <c r="D633" s="28" t="s">
        <v>475</v>
      </c>
      <c r="E633" s="28" t="s">
        <v>475</v>
      </c>
      <c r="F633" s="28" t="s">
        <v>33</v>
      </c>
      <c r="G633" s="28" t="s">
        <v>34</v>
      </c>
      <c r="H633" s="28" t="s">
        <v>250</v>
      </c>
      <c r="I633" s="28" t="s">
        <v>36</v>
      </c>
      <c r="J633" s="29"/>
      <c r="K633" s="28" t="s">
        <v>235</v>
      </c>
      <c r="L633" s="30">
        <v>1</v>
      </c>
      <c r="M633" s="30" t="s">
        <v>100</v>
      </c>
      <c r="N633" s="31"/>
      <c r="O633" s="31"/>
      <c r="P633" s="32"/>
      <c r="Q633" s="33">
        <v>183750</v>
      </c>
      <c r="R633" s="34"/>
      <c r="S633" s="34">
        <v>183750</v>
      </c>
      <c r="T633" s="35" t="s">
        <v>627</v>
      </c>
      <c r="U633" s="36" t="s">
        <v>43</v>
      </c>
      <c r="V633" s="37"/>
      <c r="W633" s="37"/>
      <c r="X633" s="38">
        <v>45055</v>
      </c>
      <c r="BD633" s="6"/>
      <c r="BE633" s="6"/>
      <c r="BF633" s="6"/>
    </row>
    <row r="634" spans="1:59" ht="31.5">
      <c r="A634" s="7"/>
      <c r="B634" s="14"/>
      <c r="C634" s="27" t="s">
        <v>628</v>
      </c>
      <c r="D634" s="28" t="s">
        <v>475</v>
      </c>
      <c r="E634" s="28" t="s">
        <v>475</v>
      </c>
      <c r="F634" s="28" t="s">
        <v>33</v>
      </c>
      <c r="G634" s="28" t="s">
        <v>34</v>
      </c>
      <c r="H634" s="28" t="s">
        <v>35</v>
      </c>
      <c r="I634" s="28" t="s">
        <v>263</v>
      </c>
      <c r="J634" s="29"/>
      <c r="K634" s="28" t="s">
        <v>235</v>
      </c>
      <c r="L634" s="30">
        <v>1</v>
      </c>
      <c r="M634" s="30" t="s">
        <v>100</v>
      </c>
      <c r="N634" s="31"/>
      <c r="O634" s="31"/>
      <c r="P634" s="32"/>
      <c r="Q634" s="33">
        <v>5250</v>
      </c>
      <c r="R634" s="34"/>
      <c r="S634" s="34">
        <v>5250</v>
      </c>
      <c r="T634" s="35" t="s">
        <v>629</v>
      </c>
      <c r="U634" s="36" t="s">
        <v>43</v>
      </c>
      <c r="V634" s="37"/>
      <c r="W634" s="37"/>
      <c r="X634" s="38">
        <v>45055</v>
      </c>
      <c r="BD634" s="6"/>
      <c r="BE634" s="6"/>
      <c r="BF634" s="6"/>
    </row>
    <row r="635" spans="1:59" ht="31.5">
      <c r="A635" s="7"/>
      <c r="B635" s="14"/>
      <c r="C635" s="27" t="s">
        <v>630</v>
      </c>
      <c r="D635" s="28" t="s">
        <v>553</v>
      </c>
      <c r="E635" s="28" t="s">
        <v>475</v>
      </c>
      <c r="F635" s="28" t="s">
        <v>33</v>
      </c>
      <c r="G635" s="28" t="s">
        <v>34</v>
      </c>
      <c r="H635" s="28" t="s">
        <v>35</v>
      </c>
      <c r="I635" s="28" t="s">
        <v>263</v>
      </c>
      <c r="J635" s="29"/>
      <c r="K635" s="28" t="s">
        <v>235</v>
      </c>
      <c r="L635" s="30">
        <v>1</v>
      </c>
      <c r="M635" s="30" t="s">
        <v>100</v>
      </c>
      <c r="N635" s="31"/>
      <c r="O635" s="31"/>
      <c r="P635" s="32"/>
      <c r="Q635" s="33">
        <v>18375</v>
      </c>
      <c r="R635" s="34"/>
      <c r="S635" s="34">
        <v>18375</v>
      </c>
      <c r="T635" s="35" t="s">
        <v>631</v>
      </c>
      <c r="U635" s="36" t="s">
        <v>43</v>
      </c>
      <c r="V635" s="37"/>
      <c r="W635" s="37"/>
      <c r="X635" s="38">
        <v>45055</v>
      </c>
      <c r="BD635" s="6"/>
      <c r="BE635" s="6"/>
      <c r="BF635" s="6"/>
    </row>
    <row r="636" spans="1:59" ht="31.5">
      <c r="A636" s="7"/>
      <c r="B636" s="14"/>
      <c r="C636" s="27" t="s">
        <v>632</v>
      </c>
      <c r="D636" s="28" t="s">
        <v>553</v>
      </c>
      <c r="E636" s="28" t="s">
        <v>475</v>
      </c>
      <c r="F636" s="28" t="s">
        <v>33</v>
      </c>
      <c r="G636" s="28" t="s">
        <v>34</v>
      </c>
      <c r="H636" s="28" t="s">
        <v>35</v>
      </c>
      <c r="I636" s="28" t="s">
        <v>263</v>
      </c>
      <c r="J636" s="29"/>
      <c r="K636" s="28" t="s">
        <v>235</v>
      </c>
      <c r="L636" s="30">
        <v>1</v>
      </c>
      <c r="M636" s="30" t="s">
        <v>100</v>
      </c>
      <c r="N636" s="31"/>
      <c r="O636" s="31"/>
      <c r="P636" s="32"/>
      <c r="Q636" s="33">
        <v>28875</v>
      </c>
      <c r="R636" s="34"/>
      <c r="S636" s="34">
        <v>28875</v>
      </c>
      <c r="T636" s="35" t="s">
        <v>633</v>
      </c>
      <c r="U636" s="36" t="s">
        <v>43</v>
      </c>
      <c r="V636" s="37"/>
      <c r="W636" s="37"/>
      <c r="X636" s="38">
        <v>45055</v>
      </c>
      <c r="BD636" s="6"/>
      <c r="BE636" s="6"/>
      <c r="BF636" s="6"/>
    </row>
    <row r="637" spans="1:59" ht="31.5">
      <c r="A637" s="7"/>
      <c r="B637" s="14"/>
      <c r="C637" s="27" t="s">
        <v>634</v>
      </c>
      <c r="D637" s="28" t="s">
        <v>553</v>
      </c>
      <c r="E637" s="28" t="s">
        <v>475</v>
      </c>
      <c r="F637" s="28" t="s">
        <v>33</v>
      </c>
      <c r="G637" s="28" t="s">
        <v>34</v>
      </c>
      <c r="H637" s="28" t="s">
        <v>35</v>
      </c>
      <c r="I637" s="28" t="s">
        <v>263</v>
      </c>
      <c r="J637" s="29"/>
      <c r="K637" s="28" t="s">
        <v>235</v>
      </c>
      <c r="L637" s="30">
        <v>1</v>
      </c>
      <c r="M637" s="30" t="s">
        <v>100</v>
      </c>
      <c r="N637" s="31"/>
      <c r="O637" s="31"/>
      <c r="P637" s="32"/>
      <c r="Q637" s="33">
        <v>49875</v>
      </c>
      <c r="R637" s="34"/>
      <c r="S637" s="34">
        <v>49875</v>
      </c>
      <c r="T637" s="35" t="s">
        <v>635</v>
      </c>
      <c r="U637" s="36" t="s">
        <v>43</v>
      </c>
      <c r="V637" s="37"/>
      <c r="W637" s="37"/>
      <c r="X637" s="38">
        <v>45055</v>
      </c>
      <c r="BD637" s="6"/>
      <c r="BE637" s="6"/>
      <c r="BF637" s="6"/>
    </row>
    <row r="638" spans="1:59" ht="31.5">
      <c r="A638" s="7"/>
      <c r="B638" s="14"/>
      <c r="C638" s="27" t="s">
        <v>636</v>
      </c>
      <c r="D638" s="28" t="s">
        <v>553</v>
      </c>
      <c r="E638" s="28" t="s">
        <v>475</v>
      </c>
      <c r="F638" s="28" t="s">
        <v>33</v>
      </c>
      <c r="G638" s="28" t="s">
        <v>34</v>
      </c>
      <c r="H638" s="28" t="s">
        <v>35</v>
      </c>
      <c r="I638" s="28" t="s">
        <v>263</v>
      </c>
      <c r="J638" s="29"/>
      <c r="K638" s="28" t="s">
        <v>235</v>
      </c>
      <c r="L638" s="30">
        <v>1</v>
      </c>
      <c r="M638" s="30" t="s">
        <v>100</v>
      </c>
      <c r="N638" s="31"/>
      <c r="O638" s="31"/>
      <c r="P638" s="32"/>
      <c r="Q638" s="33">
        <v>55125</v>
      </c>
      <c r="R638" s="34"/>
      <c r="S638" s="34">
        <v>55125</v>
      </c>
      <c r="T638" s="35" t="s">
        <v>637</v>
      </c>
      <c r="U638" s="36" t="s">
        <v>43</v>
      </c>
      <c r="V638" s="37"/>
      <c r="W638" s="37"/>
      <c r="X638" s="38">
        <v>45055</v>
      </c>
      <c r="BD638" s="6"/>
      <c r="BE638" s="6"/>
      <c r="BF638" s="6"/>
    </row>
    <row r="639" spans="1:59" ht="18.75">
      <c r="B639" s="11"/>
      <c r="BD639" s="6"/>
      <c r="BE639" s="6"/>
      <c r="BF639" s="6"/>
      <c r="BG639" s="12"/>
    </row>
    <row r="640" spans="1:59" ht="27.75">
      <c r="A640" s="13" t="s">
        <v>638</v>
      </c>
      <c r="B640" s="14"/>
      <c r="C640" s="15"/>
      <c r="D640" s="15"/>
      <c r="E640" s="15"/>
      <c r="F640" s="15"/>
      <c r="G640" s="15"/>
      <c r="H640" s="15"/>
      <c r="I640" s="15"/>
      <c r="J640" s="15"/>
      <c r="K640" s="15"/>
      <c r="L640" s="16"/>
      <c r="M640" s="16"/>
      <c r="N640" s="16"/>
      <c r="O640" s="16"/>
      <c r="P640" s="16"/>
      <c r="Q640" s="16"/>
      <c r="R640" s="17"/>
      <c r="S640" s="17"/>
      <c r="T640" s="17"/>
      <c r="U640" s="17"/>
      <c r="V640" s="16"/>
      <c r="W640" s="16"/>
      <c r="X640" s="11"/>
      <c r="AC640" s="5"/>
      <c r="AD640" s="5"/>
      <c r="AE640" s="5"/>
      <c r="AF640" s="5"/>
      <c r="AG640" s="5"/>
      <c r="BD640" s="6"/>
      <c r="BE640" s="6"/>
      <c r="BF640" s="6"/>
    </row>
    <row r="641" spans="1:59" ht="18.75">
      <c r="A641" s="7"/>
      <c r="B641" s="14"/>
      <c r="C641" s="15"/>
      <c r="D641" s="15"/>
      <c r="E641" s="15"/>
      <c r="F641" s="15"/>
      <c r="G641" s="15"/>
      <c r="H641" s="15"/>
      <c r="I641" s="15"/>
      <c r="J641" s="15"/>
      <c r="K641" s="15"/>
      <c r="L641" s="16"/>
      <c r="M641" s="16"/>
      <c r="N641" s="18"/>
      <c r="O641" s="19"/>
      <c r="P641" s="19"/>
      <c r="Q641" s="16"/>
      <c r="R641" s="20"/>
      <c r="S641" s="20"/>
      <c r="T641" s="21"/>
      <c r="U641" s="17"/>
      <c r="V641" s="16"/>
      <c r="W641" s="16"/>
      <c r="X641" s="11"/>
      <c r="AC641" s="5"/>
      <c r="AD641" s="5"/>
      <c r="AE641" s="5"/>
      <c r="AF641" s="5"/>
      <c r="AG641" s="5"/>
      <c r="BD641" s="6"/>
      <c r="BE641" s="6"/>
      <c r="BF641" s="6"/>
    </row>
    <row r="642" spans="1:59" ht="20.25">
      <c r="A642" s="7"/>
      <c r="B642" s="22" t="s">
        <v>639</v>
      </c>
      <c r="C642" s="16"/>
      <c r="D642" s="23"/>
      <c r="E642" s="23"/>
      <c r="F642" s="23"/>
      <c r="G642" s="23"/>
      <c r="H642" s="23"/>
      <c r="I642" s="23"/>
      <c r="J642" s="24"/>
      <c r="K642" s="23"/>
      <c r="L642" s="23"/>
      <c r="M642" s="23"/>
      <c r="N642" s="23"/>
      <c r="O642" s="23"/>
      <c r="P642" s="23"/>
      <c r="Q642" s="23"/>
      <c r="R642" s="25"/>
      <c r="S642" s="25"/>
      <c r="T642" s="25"/>
      <c r="U642" s="17"/>
      <c r="V642" s="16"/>
      <c r="W642" s="16"/>
      <c r="X642" s="11"/>
      <c r="AC642" s="5"/>
      <c r="AD642" s="5"/>
      <c r="AE642" s="5"/>
      <c r="AF642" s="5"/>
      <c r="AG642" s="5"/>
      <c r="BD642" s="6"/>
      <c r="BE642" s="6"/>
      <c r="BF642" s="6"/>
    </row>
    <row r="643" spans="1:59" ht="18.75">
      <c r="A643" s="7"/>
      <c r="B643" s="26" t="s">
        <v>640</v>
      </c>
      <c r="C643" s="15"/>
      <c r="D643" s="15"/>
      <c r="E643" s="16"/>
      <c r="F643" s="16"/>
      <c r="G643" s="16"/>
      <c r="H643" s="16"/>
      <c r="I643" s="16"/>
      <c r="J643" s="16"/>
      <c r="K643" s="16"/>
      <c r="L643" s="16"/>
      <c r="M643" s="16"/>
      <c r="N643" s="16"/>
      <c r="O643" s="16"/>
      <c r="P643" s="16"/>
      <c r="Q643" s="16"/>
      <c r="R643" s="17"/>
      <c r="S643" s="17"/>
      <c r="T643" s="17"/>
      <c r="U643" s="17"/>
      <c r="V643" s="16"/>
      <c r="W643" s="16"/>
      <c r="X643" s="11"/>
      <c r="AC643" s="5"/>
      <c r="AD643" s="5"/>
      <c r="AE643" s="5"/>
      <c r="AF643" s="5"/>
      <c r="AG643" s="5"/>
      <c r="BD643" s="6"/>
      <c r="BE643" s="6"/>
      <c r="BF643" s="6"/>
    </row>
    <row r="644" spans="1:59" ht="18.75">
      <c r="A644" s="7"/>
      <c r="B644" s="26"/>
      <c r="C644" s="15"/>
      <c r="D644" s="15"/>
      <c r="E644" s="16"/>
      <c r="F644" s="16"/>
      <c r="G644" s="16"/>
      <c r="H644" s="16"/>
      <c r="I644" s="16"/>
      <c r="J644" s="16"/>
      <c r="K644" s="16"/>
      <c r="L644" s="16"/>
      <c r="M644" s="16"/>
      <c r="N644" s="16"/>
      <c r="O644" s="16"/>
      <c r="P644" s="16"/>
      <c r="Q644" s="16"/>
      <c r="R644" s="17"/>
      <c r="S644" s="17"/>
      <c r="T644" s="17"/>
      <c r="U644" s="17"/>
      <c r="V644" s="16"/>
      <c r="W644" s="16"/>
      <c r="X644" s="11"/>
      <c r="AC644" s="5"/>
      <c r="AD644" s="5"/>
      <c r="AE644" s="5"/>
      <c r="AF644" s="5"/>
      <c r="AG644" s="5"/>
      <c r="BD644" s="6"/>
      <c r="BE644" s="6"/>
      <c r="BF644" s="6"/>
    </row>
    <row r="645" spans="1:59" ht="18.75">
      <c r="B645" s="11"/>
      <c r="BD645" s="6"/>
      <c r="BE645" s="6"/>
      <c r="BF645" s="6"/>
      <c r="BG645" s="12"/>
    </row>
    <row r="646" spans="1:59" ht="18.75">
      <c r="A646" s="7"/>
      <c r="B646" s="14"/>
      <c r="C646" s="27" t="s">
        <v>641</v>
      </c>
      <c r="D646" s="28" t="s">
        <v>642</v>
      </c>
      <c r="E646" s="28" t="s">
        <v>643</v>
      </c>
      <c r="F646" s="28" t="s">
        <v>33</v>
      </c>
      <c r="G646" s="28" t="s">
        <v>34</v>
      </c>
      <c r="H646" s="28" t="s">
        <v>35</v>
      </c>
      <c r="I646" s="28" t="s">
        <v>36</v>
      </c>
      <c r="J646" s="29"/>
      <c r="K646" s="28" t="s">
        <v>644</v>
      </c>
      <c r="L646" s="30">
        <v>1</v>
      </c>
      <c r="M646" s="30" t="s">
        <v>100</v>
      </c>
      <c r="N646" s="31"/>
      <c r="O646" s="31"/>
      <c r="P646" s="32"/>
      <c r="Q646" s="33">
        <v>3590</v>
      </c>
      <c r="R646" s="34"/>
      <c r="S646" s="34">
        <v>3590</v>
      </c>
      <c r="T646" s="35" t="s">
        <v>640</v>
      </c>
      <c r="U646" s="36" t="s">
        <v>43</v>
      </c>
      <c r="V646" s="37"/>
      <c r="W646" s="37"/>
      <c r="X646" s="38"/>
      <c r="BD646" s="6"/>
      <c r="BE646" s="6"/>
      <c r="BF646" s="6"/>
    </row>
    <row r="647" spans="1:59" ht="18.75">
      <c r="A647" s="7"/>
      <c r="B647" s="14"/>
      <c r="C647" s="27" t="s">
        <v>645</v>
      </c>
      <c r="D647" s="28" t="s">
        <v>642</v>
      </c>
      <c r="E647" s="28" t="s">
        <v>643</v>
      </c>
      <c r="F647" s="28" t="s">
        <v>33</v>
      </c>
      <c r="G647" s="28" t="s">
        <v>121</v>
      </c>
      <c r="H647" s="28" t="s">
        <v>35</v>
      </c>
      <c r="I647" s="28" t="s">
        <v>36</v>
      </c>
      <c r="J647" s="29"/>
      <c r="K647" s="28" t="s">
        <v>405</v>
      </c>
      <c r="L647" s="30">
        <v>1</v>
      </c>
      <c r="M647" s="30" t="s">
        <v>100</v>
      </c>
      <c r="N647" s="31"/>
      <c r="O647" s="31"/>
      <c r="P647" s="32"/>
      <c r="Q647" s="33">
        <v>3575.01</v>
      </c>
      <c r="R647" s="34"/>
      <c r="S647" s="34">
        <v>3575.01</v>
      </c>
      <c r="T647" s="35" t="s">
        <v>640</v>
      </c>
      <c r="U647" s="36" t="s">
        <v>646</v>
      </c>
      <c r="V647" s="37"/>
      <c r="W647" s="37"/>
      <c r="X647" s="38"/>
      <c r="BD647" s="6"/>
      <c r="BE647" s="6"/>
      <c r="BF647" s="6"/>
    </row>
    <row r="648" spans="1:59" ht="31.5">
      <c r="A648" s="7"/>
      <c r="B648" s="14"/>
      <c r="C648" s="27" t="s">
        <v>647</v>
      </c>
      <c r="D648" s="28" t="s">
        <v>648</v>
      </c>
      <c r="E648" s="28" t="s">
        <v>643</v>
      </c>
      <c r="F648" s="28" t="s">
        <v>33</v>
      </c>
      <c r="G648" s="28" t="s">
        <v>121</v>
      </c>
      <c r="H648" s="28" t="s">
        <v>35</v>
      </c>
      <c r="I648" s="28" t="s">
        <v>36</v>
      </c>
      <c r="J648" s="29"/>
      <c r="K648" s="28" t="s">
        <v>644</v>
      </c>
      <c r="L648" s="30">
        <v>2</v>
      </c>
      <c r="M648" s="30" t="s">
        <v>100</v>
      </c>
      <c r="N648" s="31"/>
      <c r="O648" s="31"/>
      <c r="P648" s="32"/>
      <c r="Q648" s="33">
        <v>7000.5</v>
      </c>
      <c r="R648" s="34"/>
      <c r="S648" s="34">
        <v>7000.5</v>
      </c>
      <c r="T648" s="35" t="s">
        <v>649</v>
      </c>
      <c r="U648" s="36" t="s">
        <v>646</v>
      </c>
      <c r="V648" s="37"/>
      <c r="W648" s="37"/>
      <c r="X648" s="38"/>
      <c r="BD648" s="6"/>
      <c r="BE648" s="6"/>
      <c r="BF648" s="6"/>
    </row>
    <row r="649" spans="1:59" ht="31.5">
      <c r="A649" s="7"/>
      <c r="B649" s="14"/>
      <c r="C649" s="27" t="s">
        <v>650</v>
      </c>
      <c r="D649" s="28" t="s">
        <v>648</v>
      </c>
      <c r="E649" s="28" t="s">
        <v>643</v>
      </c>
      <c r="F649" s="28" t="s">
        <v>33</v>
      </c>
      <c r="G649" s="28" t="s">
        <v>121</v>
      </c>
      <c r="H649" s="28" t="s">
        <v>35</v>
      </c>
      <c r="I649" s="28" t="s">
        <v>36</v>
      </c>
      <c r="J649" s="29"/>
      <c r="K649" s="28" t="s">
        <v>651</v>
      </c>
      <c r="L649" s="30">
        <v>2</v>
      </c>
      <c r="M649" s="30" t="s">
        <v>100</v>
      </c>
      <c r="N649" s="31"/>
      <c r="O649" s="31"/>
      <c r="P649" s="32"/>
      <c r="Q649" s="33">
        <v>6971.26</v>
      </c>
      <c r="R649" s="34"/>
      <c r="S649" s="34">
        <v>6971.26</v>
      </c>
      <c r="T649" s="35" t="s">
        <v>649</v>
      </c>
      <c r="U649" s="36" t="s">
        <v>646</v>
      </c>
      <c r="V649" s="37"/>
      <c r="W649" s="37"/>
      <c r="X649" s="38"/>
      <c r="BD649" s="6"/>
      <c r="BE649" s="6"/>
      <c r="BF649" s="6"/>
    </row>
    <row r="650" spans="1:59" ht="31.5">
      <c r="A650" s="7"/>
      <c r="B650" s="14"/>
      <c r="C650" s="27" t="s">
        <v>652</v>
      </c>
      <c r="D650" s="28" t="s">
        <v>653</v>
      </c>
      <c r="E650" s="28" t="s">
        <v>643</v>
      </c>
      <c r="F650" s="28" t="s">
        <v>33</v>
      </c>
      <c r="G650" s="28" t="s">
        <v>121</v>
      </c>
      <c r="H650" s="28" t="s">
        <v>35</v>
      </c>
      <c r="I650" s="28" t="s">
        <v>36</v>
      </c>
      <c r="J650" s="29"/>
      <c r="K650" s="28" t="s">
        <v>644</v>
      </c>
      <c r="L650" s="30">
        <v>3</v>
      </c>
      <c r="M650" s="30" t="s">
        <v>100</v>
      </c>
      <c r="N650" s="31"/>
      <c r="O650" s="31"/>
      <c r="P650" s="32"/>
      <c r="Q650" s="33">
        <v>10231.5</v>
      </c>
      <c r="R650" s="34"/>
      <c r="S650" s="34">
        <v>10231.5</v>
      </c>
      <c r="T650" s="35" t="s">
        <v>654</v>
      </c>
      <c r="U650" s="36" t="s">
        <v>646</v>
      </c>
      <c r="V650" s="37"/>
      <c r="W650" s="37"/>
      <c r="X650" s="38"/>
      <c r="BD650" s="6"/>
      <c r="BE650" s="6"/>
      <c r="BF650" s="6"/>
    </row>
    <row r="651" spans="1:59" ht="31.5">
      <c r="A651" s="7"/>
      <c r="B651" s="14"/>
      <c r="C651" s="27" t="s">
        <v>655</v>
      </c>
      <c r="D651" s="28" t="s">
        <v>653</v>
      </c>
      <c r="E651" s="28" t="s">
        <v>643</v>
      </c>
      <c r="F651" s="28" t="s">
        <v>33</v>
      </c>
      <c r="G651" s="28" t="s">
        <v>121</v>
      </c>
      <c r="H651" s="28" t="s">
        <v>35</v>
      </c>
      <c r="I651" s="28" t="s">
        <v>36</v>
      </c>
      <c r="J651" s="29"/>
      <c r="K651" s="28" t="s">
        <v>651</v>
      </c>
      <c r="L651" s="30">
        <v>3</v>
      </c>
      <c r="M651" s="30" t="s">
        <v>100</v>
      </c>
      <c r="N651" s="31"/>
      <c r="O651" s="31"/>
      <c r="P651" s="32"/>
      <c r="Q651" s="33">
        <v>10188.76</v>
      </c>
      <c r="R651" s="34"/>
      <c r="S651" s="34">
        <v>10188.76</v>
      </c>
      <c r="T651" s="35" t="s">
        <v>654</v>
      </c>
      <c r="U651" s="36" t="s">
        <v>646</v>
      </c>
      <c r="V651" s="37"/>
      <c r="W651" s="37"/>
      <c r="X651" s="38"/>
      <c r="BD651" s="6"/>
      <c r="BE651" s="6"/>
      <c r="BF651" s="6"/>
    </row>
    <row r="652" spans="1:59" ht="31.5">
      <c r="A652" s="7"/>
      <c r="B652" s="14"/>
      <c r="C652" s="27" t="s">
        <v>656</v>
      </c>
      <c r="D652" s="28" t="s">
        <v>657</v>
      </c>
      <c r="E652" s="28" t="s">
        <v>643</v>
      </c>
      <c r="F652" s="28" t="s">
        <v>33</v>
      </c>
      <c r="G652" s="28" t="s">
        <v>121</v>
      </c>
      <c r="H652" s="28" t="s">
        <v>35</v>
      </c>
      <c r="I652" s="28" t="s">
        <v>36</v>
      </c>
      <c r="J652" s="29"/>
      <c r="K652" s="28" t="s">
        <v>644</v>
      </c>
      <c r="L652" s="30">
        <v>4</v>
      </c>
      <c r="M652" s="30" t="s">
        <v>100</v>
      </c>
      <c r="N652" s="31"/>
      <c r="O652" s="31"/>
      <c r="P652" s="32"/>
      <c r="Q652" s="33">
        <v>13283</v>
      </c>
      <c r="R652" s="34"/>
      <c r="S652" s="34">
        <v>13283</v>
      </c>
      <c r="T652" s="35" t="s">
        <v>658</v>
      </c>
      <c r="U652" s="36" t="s">
        <v>123</v>
      </c>
      <c r="V652" s="37"/>
      <c r="W652" s="37"/>
      <c r="X652" s="38"/>
      <c r="BD652" s="6"/>
      <c r="BE652" s="6"/>
      <c r="BF652" s="6"/>
    </row>
    <row r="653" spans="1:59" ht="31.5">
      <c r="A653" s="7"/>
      <c r="B653" s="14"/>
      <c r="C653" s="27" t="s">
        <v>659</v>
      </c>
      <c r="D653" s="28" t="s">
        <v>657</v>
      </c>
      <c r="E653" s="28" t="s">
        <v>643</v>
      </c>
      <c r="F653" s="28" t="s">
        <v>33</v>
      </c>
      <c r="G653" s="28" t="s">
        <v>121</v>
      </c>
      <c r="H653" s="28" t="s">
        <v>35</v>
      </c>
      <c r="I653" s="28" t="s">
        <v>36</v>
      </c>
      <c r="J653" s="29"/>
      <c r="K653" s="28" t="s">
        <v>405</v>
      </c>
      <c r="L653" s="30">
        <v>4</v>
      </c>
      <c r="M653" s="30" t="s">
        <v>100</v>
      </c>
      <c r="N653" s="31"/>
      <c r="O653" s="31"/>
      <c r="P653" s="32"/>
      <c r="Q653" s="33">
        <v>13227.51</v>
      </c>
      <c r="R653" s="34"/>
      <c r="S653" s="34">
        <v>13227.51</v>
      </c>
      <c r="T653" s="35" t="s">
        <v>658</v>
      </c>
      <c r="U653" s="36" t="s">
        <v>123</v>
      </c>
      <c r="V653" s="37"/>
      <c r="W653" s="37"/>
      <c r="X653" s="38"/>
      <c r="BD653" s="6"/>
      <c r="BE653" s="6"/>
      <c r="BF653" s="6"/>
    </row>
    <row r="654" spans="1:59" ht="31.5">
      <c r="A654" s="7"/>
      <c r="B654" s="14"/>
      <c r="C654" s="27" t="s">
        <v>660</v>
      </c>
      <c r="D654" s="28" t="s">
        <v>661</v>
      </c>
      <c r="E654" s="28" t="s">
        <v>643</v>
      </c>
      <c r="F654" s="28" t="s">
        <v>33</v>
      </c>
      <c r="G654" s="28" t="s">
        <v>121</v>
      </c>
      <c r="H654" s="28" t="s">
        <v>35</v>
      </c>
      <c r="I654" s="28" t="s">
        <v>36</v>
      </c>
      <c r="J654" s="29"/>
      <c r="K654" s="28" t="s">
        <v>644</v>
      </c>
      <c r="L654" s="30">
        <v>5</v>
      </c>
      <c r="M654" s="30" t="s">
        <v>100</v>
      </c>
      <c r="N654" s="31"/>
      <c r="O654" s="31"/>
      <c r="P654" s="32"/>
      <c r="Q654" s="33">
        <v>16155</v>
      </c>
      <c r="R654" s="34"/>
      <c r="S654" s="34">
        <v>16155</v>
      </c>
      <c r="T654" s="35" t="s">
        <v>662</v>
      </c>
      <c r="U654" s="36" t="s">
        <v>123</v>
      </c>
      <c r="V654" s="37"/>
      <c r="W654" s="37"/>
      <c r="X654" s="38"/>
      <c r="BD654" s="6"/>
      <c r="BE654" s="6"/>
      <c r="BF654" s="6"/>
    </row>
    <row r="655" spans="1:59" ht="31.5">
      <c r="A655" s="7"/>
      <c r="B655" s="14"/>
      <c r="C655" s="27" t="s">
        <v>663</v>
      </c>
      <c r="D655" s="28" t="s">
        <v>661</v>
      </c>
      <c r="E655" s="28" t="s">
        <v>643</v>
      </c>
      <c r="F655" s="28" t="s">
        <v>33</v>
      </c>
      <c r="G655" s="28" t="s">
        <v>121</v>
      </c>
      <c r="H655" s="28" t="s">
        <v>35</v>
      </c>
      <c r="I655" s="28" t="s">
        <v>36</v>
      </c>
      <c r="J655" s="29"/>
      <c r="K655" s="28" t="s">
        <v>405</v>
      </c>
      <c r="L655" s="30">
        <v>5</v>
      </c>
      <c r="M655" s="30" t="s">
        <v>100</v>
      </c>
      <c r="N655" s="31"/>
      <c r="O655" s="31"/>
      <c r="P655" s="32"/>
      <c r="Q655" s="33">
        <v>16087.51</v>
      </c>
      <c r="R655" s="34"/>
      <c r="S655" s="34">
        <v>16087.51</v>
      </c>
      <c r="T655" s="35" t="s">
        <v>662</v>
      </c>
      <c r="U655" s="36" t="s">
        <v>123</v>
      </c>
      <c r="V655" s="37"/>
      <c r="W655" s="37"/>
      <c r="X655" s="38"/>
      <c r="BD655" s="6"/>
      <c r="BE655" s="6"/>
      <c r="BF655" s="6"/>
    </row>
    <row r="656" spans="1:59" ht="18.75">
      <c r="B656" s="11"/>
      <c r="BD656" s="6"/>
      <c r="BE656" s="6"/>
      <c r="BF656" s="6"/>
      <c r="BG656" s="12"/>
    </row>
    <row r="657" spans="1:59" ht="20.25">
      <c r="A657" s="7"/>
      <c r="B657" s="22" t="s">
        <v>664</v>
      </c>
      <c r="C657" s="16"/>
      <c r="D657" s="23"/>
      <c r="E657" s="23"/>
      <c r="F657" s="23"/>
      <c r="G657" s="23"/>
      <c r="H657" s="23"/>
      <c r="I657" s="23"/>
      <c r="J657" s="24"/>
      <c r="K657" s="23"/>
      <c r="L657" s="23"/>
      <c r="M657" s="23"/>
      <c r="N657" s="23"/>
      <c r="O657" s="23"/>
      <c r="P657" s="23"/>
      <c r="Q657" s="23"/>
      <c r="R657" s="25"/>
      <c r="S657" s="25"/>
      <c r="T657" s="25"/>
      <c r="U657" s="17"/>
      <c r="V657" s="16"/>
      <c r="W657" s="16"/>
      <c r="X657" s="11"/>
      <c r="AC657" s="5"/>
      <c r="AD657" s="5"/>
      <c r="AE657" s="5"/>
      <c r="AF657" s="5"/>
      <c r="AG657" s="5"/>
      <c r="BD657" s="6"/>
      <c r="BE657" s="6"/>
      <c r="BF657" s="6"/>
      <c r="BG657" s="12"/>
    </row>
    <row r="658" spans="1:59" ht="18.75">
      <c r="A658" s="7"/>
      <c r="B658" s="26" t="s">
        <v>665</v>
      </c>
      <c r="C658" s="15"/>
      <c r="D658" s="15"/>
      <c r="E658" s="16"/>
      <c r="F658" s="16"/>
      <c r="G658" s="16"/>
      <c r="H658" s="16"/>
      <c r="I658" s="16"/>
      <c r="J658" s="16"/>
      <c r="K658" s="16"/>
      <c r="L658" s="16"/>
      <c r="M658" s="16"/>
      <c r="N658" s="16"/>
      <c r="O658" s="16"/>
      <c r="P658" s="16"/>
      <c r="Q658" s="16"/>
      <c r="R658" s="17"/>
      <c r="S658" s="17"/>
      <c r="T658" s="17"/>
      <c r="U658" s="17"/>
      <c r="V658" s="16"/>
      <c r="W658" s="16"/>
      <c r="X658" s="11"/>
      <c r="AC658" s="5"/>
      <c r="AD658" s="5"/>
      <c r="AE658" s="5"/>
      <c r="AF658" s="5"/>
      <c r="AG658" s="5"/>
      <c r="BD658" s="6"/>
      <c r="BE658" s="6"/>
      <c r="BF658" s="6"/>
    </row>
    <row r="659" spans="1:59" ht="18.75">
      <c r="A659" s="7"/>
      <c r="B659" s="26" t="s">
        <v>666</v>
      </c>
      <c r="C659" s="15"/>
      <c r="D659" s="15"/>
      <c r="E659" s="16"/>
      <c r="F659" s="16"/>
      <c r="G659" s="16"/>
      <c r="H659" s="16"/>
      <c r="I659" s="16"/>
      <c r="J659" s="16"/>
      <c r="K659" s="16"/>
      <c r="L659" s="16"/>
      <c r="M659" s="16"/>
      <c r="N659" s="16"/>
      <c r="O659" s="16"/>
      <c r="P659" s="16"/>
      <c r="Q659" s="16"/>
      <c r="R659" s="17"/>
      <c r="S659" s="17"/>
      <c r="T659" s="17"/>
      <c r="U659" s="17"/>
      <c r="V659" s="16"/>
      <c r="W659" s="16"/>
      <c r="X659" s="11"/>
      <c r="AC659" s="5"/>
      <c r="AD659" s="5"/>
      <c r="AE659" s="5"/>
      <c r="AF659" s="5"/>
      <c r="AG659" s="5"/>
      <c r="BD659" s="6"/>
      <c r="BE659" s="6"/>
      <c r="BF659" s="6"/>
    </row>
    <row r="660" spans="1:59" ht="18.75">
      <c r="B660" s="11"/>
      <c r="BD660" s="6"/>
      <c r="BE660" s="6"/>
      <c r="BF660" s="6"/>
      <c r="BG660" s="12"/>
    </row>
    <row r="661" spans="1:59" ht="18.75">
      <c r="A661" s="7"/>
      <c r="B661" s="14"/>
      <c r="C661" s="27" t="s">
        <v>667</v>
      </c>
      <c r="D661" s="28" t="s">
        <v>664</v>
      </c>
      <c r="E661" s="28" t="s">
        <v>482</v>
      </c>
      <c r="F661" s="28" t="s">
        <v>33</v>
      </c>
      <c r="G661" s="28" t="s">
        <v>34</v>
      </c>
      <c r="H661" s="28" t="s">
        <v>35</v>
      </c>
      <c r="I661" s="28" t="s">
        <v>36</v>
      </c>
      <c r="J661" s="29"/>
      <c r="K661" s="28" t="s">
        <v>644</v>
      </c>
      <c r="L661" s="30">
        <v>1</v>
      </c>
      <c r="M661" s="30" t="s">
        <v>100</v>
      </c>
      <c r="N661" s="31"/>
      <c r="O661" s="31"/>
      <c r="P661" s="32"/>
      <c r="Q661" s="33">
        <v>5290</v>
      </c>
      <c r="R661" s="34"/>
      <c r="S661" s="34">
        <v>5290</v>
      </c>
      <c r="T661" s="35" t="s">
        <v>668</v>
      </c>
      <c r="U661" s="36" t="s">
        <v>43</v>
      </c>
      <c r="V661" s="37"/>
      <c r="W661" s="37"/>
      <c r="X661" s="38"/>
      <c r="BD661" s="6"/>
      <c r="BE661" s="6"/>
      <c r="BF661" s="6"/>
    </row>
    <row r="662" spans="1:59" ht="18.75">
      <c r="A662" s="7"/>
      <c r="B662" s="14"/>
      <c r="C662" s="27" t="s">
        <v>669</v>
      </c>
      <c r="D662" s="28" t="s">
        <v>664</v>
      </c>
      <c r="E662" s="28" t="s">
        <v>482</v>
      </c>
      <c r="F662" s="28" t="s">
        <v>33</v>
      </c>
      <c r="G662" s="28" t="s">
        <v>121</v>
      </c>
      <c r="H662" s="28" t="s">
        <v>35</v>
      </c>
      <c r="I662" s="28" t="s">
        <v>36</v>
      </c>
      <c r="J662" s="29"/>
      <c r="K662" s="28" t="s">
        <v>405</v>
      </c>
      <c r="L662" s="30">
        <v>1</v>
      </c>
      <c r="M662" s="30" t="s">
        <v>100</v>
      </c>
      <c r="N662" s="31"/>
      <c r="O662" s="31"/>
      <c r="P662" s="32"/>
      <c r="Q662" s="33">
        <v>5275</v>
      </c>
      <c r="R662" s="34"/>
      <c r="S662" s="34">
        <v>5275</v>
      </c>
      <c r="T662" s="35" t="s">
        <v>668</v>
      </c>
      <c r="U662" s="36" t="s">
        <v>123</v>
      </c>
      <c r="V662" s="37"/>
      <c r="W662" s="37"/>
      <c r="X662" s="38"/>
      <c r="BD662" s="6"/>
      <c r="BE662" s="6"/>
      <c r="BF662" s="6"/>
    </row>
    <row r="663" spans="1:59" ht="18.75">
      <c r="A663" s="7"/>
      <c r="B663" s="14"/>
      <c r="C663" s="27" t="s">
        <v>670</v>
      </c>
      <c r="D663" s="28" t="s">
        <v>671</v>
      </c>
      <c r="E663" s="28" t="s">
        <v>482</v>
      </c>
      <c r="F663" s="28" t="s">
        <v>33</v>
      </c>
      <c r="G663" s="28" t="s">
        <v>121</v>
      </c>
      <c r="H663" s="28" t="s">
        <v>35</v>
      </c>
      <c r="I663" s="28" t="s">
        <v>36</v>
      </c>
      <c r="J663" s="29"/>
      <c r="K663" s="28" t="s">
        <v>644</v>
      </c>
      <c r="L663" s="30">
        <v>2</v>
      </c>
      <c r="M663" s="30" t="s">
        <v>100</v>
      </c>
      <c r="N663" s="31"/>
      <c r="O663" s="31"/>
      <c r="P663" s="32"/>
      <c r="Q663" s="33">
        <v>10315.5</v>
      </c>
      <c r="R663" s="34"/>
      <c r="S663" s="34">
        <v>10315.5</v>
      </c>
      <c r="T663" s="35" t="s">
        <v>672</v>
      </c>
      <c r="U663" s="36" t="s">
        <v>646</v>
      </c>
      <c r="V663" s="37"/>
      <c r="W663" s="37"/>
      <c r="X663" s="38"/>
      <c r="BD663" s="6"/>
      <c r="BE663" s="6"/>
      <c r="BF663" s="6"/>
    </row>
    <row r="664" spans="1:59" ht="18.75">
      <c r="A664" s="7"/>
      <c r="B664" s="14"/>
      <c r="C664" s="27" t="s">
        <v>673</v>
      </c>
      <c r="D664" s="28" t="s">
        <v>671</v>
      </c>
      <c r="E664" s="28" t="s">
        <v>482</v>
      </c>
      <c r="F664" s="28" t="s">
        <v>33</v>
      </c>
      <c r="G664" s="28" t="s">
        <v>121</v>
      </c>
      <c r="H664" s="28" t="s">
        <v>35</v>
      </c>
      <c r="I664" s="28" t="s">
        <v>36</v>
      </c>
      <c r="J664" s="29"/>
      <c r="K664" s="28" t="s">
        <v>651</v>
      </c>
      <c r="L664" s="30">
        <v>2</v>
      </c>
      <c r="M664" s="30" t="s">
        <v>100</v>
      </c>
      <c r="N664" s="31"/>
      <c r="O664" s="31"/>
      <c r="P664" s="32"/>
      <c r="Q664" s="33">
        <v>10286.25</v>
      </c>
      <c r="R664" s="34"/>
      <c r="S664" s="34">
        <v>10286.25</v>
      </c>
      <c r="T664" s="35" t="s">
        <v>672</v>
      </c>
      <c r="U664" s="36" t="s">
        <v>123</v>
      </c>
      <c r="V664" s="37"/>
      <c r="W664" s="37"/>
      <c r="X664" s="38"/>
      <c r="BD664" s="6"/>
      <c r="BE664" s="6"/>
      <c r="BF664" s="6"/>
    </row>
    <row r="665" spans="1:59" ht="18.75">
      <c r="A665" s="7"/>
      <c r="B665" s="14"/>
      <c r="C665" s="27" t="s">
        <v>674</v>
      </c>
      <c r="D665" s="28" t="s">
        <v>675</v>
      </c>
      <c r="E665" s="28" t="s">
        <v>482</v>
      </c>
      <c r="F665" s="28" t="s">
        <v>33</v>
      </c>
      <c r="G665" s="28" t="s">
        <v>121</v>
      </c>
      <c r="H665" s="28" t="s">
        <v>35</v>
      </c>
      <c r="I665" s="28" t="s">
        <v>36</v>
      </c>
      <c r="J665" s="29"/>
      <c r="K665" s="28" t="s">
        <v>644</v>
      </c>
      <c r="L665" s="30">
        <v>3</v>
      </c>
      <c r="M665" s="30" t="s">
        <v>100</v>
      </c>
      <c r="N665" s="31"/>
      <c r="O665" s="31"/>
      <c r="P665" s="32"/>
      <c r="Q665" s="33">
        <v>15076.5</v>
      </c>
      <c r="R665" s="34"/>
      <c r="S665" s="34">
        <v>15076.5</v>
      </c>
      <c r="T665" s="35" t="s">
        <v>676</v>
      </c>
      <c r="U665" s="36" t="s">
        <v>646</v>
      </c>
      <c r="V665" s="37"/>
      <c r="W665" s="37"/>
      <c r="X665" s="38"/>
      <c r="BD665" s="6"/>
      <c r="BE665" s="6"/>
      <c r="BF665" s="6"/>
    </row>
    <row r="666" spans="1:59" ht="18.75">
      <c r="A666" s="7"/>
      <c r="B666" s="14"/>
      <c r="C666" s="27" t="s">
        <v>677</v>
      </c>
      <c r="D666" s="28" t="s">
        <v>675</v>
      </c>
      <c r="E666" s="28" t="s">
        <v>482</v>
      </c>
      <c r="F666" s="28" t="s">
        <v>33</v>
      </c>
      <c r="G666" s="28" t="s">
        <v>121</v>
      </c>
      <c r="H666" s="28" t="s">
        <v>35</v>
      </c>
      <c r="I666" s="28" t="s">
        <v>36</v>
      </c>
      <c r="J666" s="29"/>
      <c r="K666" s="28" t="s">
        <v>651</v>
      </c>
      <c r="L666" s="30">
        <v>3</v>
      </c>
      <c r="M666" s="30" t="s">
        <v>100</v>
      </c>
      <c r="N666" s="31"/>
      <c r="O666" s="31"/>
      <c r="P666" s="32"/>
      <c r="Q666" s="33">
        <v>15033.75</v>
      </c>
      <c r="R666" s="34"/>
      <c r="S666" s="34">
        <v>15033.75</v>
      </c>
      <c r="T666" s="35" t="s">
        <v>676</v>
      </c>
      <c r="U666" s="36" t="s">
        <v>123</v>
      </c>
      <c r="V666" s="37"/>
      <c r="W666" s="37"/>
      <c r="X666" s="38"/>
      <c r="BD666" s="6"/>
      <c r="BE666" s="6"/>
      <c r="BF666" s="6"/>
    </row>
    <row r="667" spans="1:59" ht="18.75">
      <c r="A667" s="7"/>
      <c r="B667" s="14"/>
      <c r="C667" s="27" t="s">
        <v>678</v>
      </c>
      <c r="D667" s="28" t="s">
        <v>679</v>
      </c>
      <c r="E667" s="28" t="s">
        <v>482</v>
      </c>
      <c r="F667" s="28" t="s">
        <v>33</v>
      </c>
      <c r="G667" s="28" t="s">
        <v>121</v>
      </c>
      <c r="H667" s="28" t="s">
        <v>35</v>
      </c>
      <c r="I667" s="28" t="s">
        <v>36</v>
      </c>
      <c r="J667" s="29"/>
      <c r="K667" s="28" t="s">
        <v>644</v>
      </c>
      <c r="L667" s="30">
        <v>4</v>
      </c>
      <c r="M667" s="30" t="s">
        <v>100</v>
      </c>
      <c r="N667" s="31"/>
      <c r="O667" s="31"/>
      <c r="P667" s="32"/>
      <c r="Q667" s="33">
        <v>19573</v>
      </c>
      <c r="R667" s="34"/>
      <c r="S667" s="34">
        <v>19573</v>
      </c>
      <c r="T667" s="35" t="s">
        <v>680</v>
      </c>
      <c r="U667" s="36" t="s">
        <v>123</v>
      </c>
      <c r="V667" s="37"/>
      <c r="W667" s="37"/>
      <c r="X667" s="38"/>
      <c r="BD667" s="6"/>
      <c r="BE667" s="6"/>
      <c r="BF667" s="6"/>
    </row>
    <row r="668" spans="1:59" ht="18.75">
      <c r="A668" s="7"/>
      <c r="B668" s="14"/>
      <c r="C668" s="27" t="s">
        <v>681</v>
      </c>
      <c r="D668" s="28" t="s">
        <v>679</v>
      </c>
      <c r="E668" s="28" t="s">
        <v>482</v>
      </c>
      <c r="F668" s="28" t="s">
        <v>33</v>
      </c>
      <c r="G668" s="28" t="s">
        <v>121</v>
      </c>
      <c r="H668" s="28" t="s">
        <v>35</v>
      </c>
      <c r="I668" s="28" t="s">
        <v>36</v>
      </c>
      <c r="J668" s="29"/>
      <c r="K668" s="28" t="s">
        <v>651</v>
      </c>
      <c r="L668" s="30">
        <v>4</v>
      </c>
      <c r="M668" s="30" t="s">
        <v>100</v>
      </c>
      <c r="N668" s="31"/>
      <c r="O668" s="31"/>
      <c r="P668" s="32"/>
      <c r="Q668" s="33">
        <v>19517.5</v>
      </c>
      <c r="R668" s="34"/>
      <c r="S668" s="34">
        <v>19517.5</v>
      </c>
      <c r="T668" s="35" t="s">
        <v>680</v>
      </c>
      <c r="U668" s="36" t="s">
        <v>123</v>
      </c>
      <c r="V668" s="37"/>
      <c r="W668" s="37"/>
      <c r="X668" s="38"/>
      <c r="BD668" s="6"/>
      <c r="BE668" s="6"/>
      <c r="BF668" s="6"/>
    </row>
    <row r="669" spans="1:59" ht="18.75">
      <c r="A669" s="7"/>
      <c r="B669" s="14"/>
      <c r="C669" s="27" t="s">
        <v>682</v>
      </c>
      <c r="D669" s="28" t="s">
        <v>683</v>
      </c>
      <c r="E669" s="28" t="s">
        <v>482</v>
      </c>
      <c r="F669" s="28" t="s">
        <v>33</v>
      </c>
      <c r="G669" s="28" t="s">
        <v>121</v>
      </c>
      <c r="H669" s="28" t="s">
        <v>35</v>
      </c>
      <c r="I669" s="28" t="s">
        <v>36</v>
      </c>
      <c r="J669" s="29"/>
      <c r="K669" s="28" t="s">
        <v>644</v>
      </c>
      <c r="L669" s="30">
        <v>5</v>
      </c>
      <c r="M669" s="30" t="s">
        <v>100</v>
      </c>
      <c r="N669" s="31"/>
      <c r="O669" s="31"/>
      <c r="P669" s="32"/>
      <c r="Q669" s="33">
        <v>23805</v>
      </c>
      <c r="R669" s="34"/>
      <c r="S669" s="34">
        <v>23805</v>
      </c>
      <c r="T669" s="35" t="s">
        <v>684</v>
      </c>
      <c r="U669" s="36" t="s">
        <v>123</v>
      </c>
      <c r="V669" s="37"/>
      <c r="W669" s="37"/>
      <c r="X669" s="38"/>
      <c r="BD669" s="6"/>
      <c r="BE669" s="6"/>
      <c r="BF669" s="6"/>
    </row>
    <row r="670" spans="1:59" ht="18.75">
      <c r="A670" s="7"/>
      <c r="B670" s="14"/>
      <c r="C670" s="27" t="s">
        <v>685</v>
      </c>
      <c r="D670" s="28" t="s">
        <v>683</v>
      </c>
      <c r="E670" s="28" t="s">
        <v>482</v>
      </c>
      <c r="F670" s="28" t="s">
        <v>33</v>
      </c>
      <c r="G670" s="28" t="s">
        <v>121</v>
      </c>
      <c r="H670" s="28" t="s">
        <v>35</v>
      </c>
      <c r="I670" s="28" t="s">
        <v>36</v>
      </c>
      <c r="J670" s="29"/>
      <c r="K670" s="28" t="s">
        <v>651</v>
      </c>
      <c r="L670" s="30">
        <v>5</v>
      </c>
      <c r="M670" s="30" t="s">
        <v>100</v>
      </c>
      <c r="N670" s="31"/>
      <c r="O670" s="31"/>
      <c r="P670" s="32"/>
      <c r="Q670" s="33">
        <v>23737.49</v>
      </c>
      <c r="R670" s="34"/>
      <c r="S670" s="34">
        <v>23737.489999999998</v>
      </c>
      <c r="T670" s="35" t="s">
        <v>684</v>
      </c>
      <c r="U670" s="36" t="s">
        <v>123</v>
      </c>
      <c r="V670" s="37"/>
      <c r="W670" s="37"/>
      <c r="X670" s="38"/>
      <c r="BD670" s="6"/>
      <c r="BE670" s="6"/>
      <c r="BF670" s="6"/>
    </row>
    <row r="671" spans="1:59" ht="18.75">
      <c r="B671" s="11"/>
      <c r="BD671" s="6"/>
      <c r="BE671" s="6"/>
      <c r="BF671" s="6"/>
      <c r="BG671" s="12"/>
    </row>
    <row r="672" spans="1:59" ht="20.25">
      <c r="A672" s="7"/>
      <c r="B672" s="22" t="s">
        <v>686</v>
      </c>
      <c r="C672" s="16"/>
      <c r="D672" s="23"/>
      <c r="E672" s="23"/>
      <c r="F672" s="23"/>
      <c r="G672" s="23"/>
      <c r="H672" s="23"/>
      <c r="I672" s="23"/>
      <c r="J672" s="24"/>
      <c r="K672" s="23"/>
      <c r="L672" s="23"/>
      <c r="M672" s="23"/>
      <c r="N672" s="23"/>
      <c r="O672" s="23"/>
      <c r="P672" s="23"/>
      <c r="Q672" s="23"/>
      <c r="R672" s="25"/>
      <c r="S672" s="25"/>
      <c r="T672" s="25"/>
      <c r="U672" s="17"/>
      <c r="V672" s="16"/>
      <c r="W672" s="16"/>
      <c r="X672" s="11"/>
      <c r="AC672" s="5"/>
      <c r="AD672" s="5"/>
      <c r="AE672" s="5"/>
      <c r="AF672" s="5"/>
      <c r="AG672" s="5"/>
      <c r="BD672" s="6"/>
      <c r="BE672" s="6"/>
      <c r="BF672" s="6"/>
      <c r="BG672" s="12"/>
    </row>
    <row r="673" spans="1:59" ht="18.75">
      <c r="A673" s="7"/>
      <c r="B673" s="26" t="s">
        <v>687</v>
      </c>
      <c r="C673" s="15"/>
      <c r="D673" s="15"/>
      <c r="E673" s="16"/>
      <c r="F673" s="16"/>
      <c r="G673" s="16"/>
      <c r="H673" s="16"/>
      <c r="I673" s="16"/>
      <c r="J673" s="16"/>
      <c r="K673" s="16"/>
      <c r="L673" s="16"/>
      <c r="M673" s="16"/>
      <c r="N673" s="16"/>
      <c r="O673" s="16"/>
      <c r="P673" s="16"/>
      <c r="Q673" s="16"/>
      <c r="R673" s="17"/>
      <c r="S673" s="17"/>
      <c r="T673" s="17"/>
      <c r="U673" s="17"/>
      <c r="V673" s="16"/>
      <c r="W673" s="16"/>
      <c r="X673" s="11"/>
      <c r="AC673" s="5"/>
      <c r="AD673" s="5"/>
      <c r="AE673" s="5"/>
      <c r="AF673" s="5"/>
      <c r="AG673" s="5"/>
      <c r="BD673" s="6"/>
      <c r="BE673" s="6"/>
      <c r="BF673" s="6"/>
    </row>
    <row r="674" spans="1:59" ht="18.75">
      <c r="A674" s="7"/>
      <c r="B674" s="26"/>
      <c r="C674" s="15"/>
      <c r="D674" s="15"/>
      <c r="E674" s="16"/>
      <c r="F674" s="16"/>
      <c r="G674" s="16"/>
      <c r="H674" s="16"/>
      <c r="I674" s="16"/>
      <c r="J674" s="16"/>
      <c r="K674" s="16"/>
      <c r="L674" s="16"/>
      <c r="M674" s="16"/>
      <c r="N674" s="16"/>
      <c r="O674" s="16"/>
      <c r="P674" s="16"/>
      <c r="Q674" s="16"/>
      <c r="R674" s="17"/>
      <c r="S674" s="17"/>
      <c r="T674" s="17"/>
      <c r="U674" s="17"/>
      <c r="V674" s="16"/>
      <c r="W674" s="16"/>
      <c r="X674" s="11"/>
      <c r="AC674" s="5"/>
      <c r="AD674" s="5"/>
      <c r="AE674" s="5"/>
      <c r="AF674" s="5"/>
      <c r="AG674" s="5"/>
      <c r="BD674" s="6"/>
      <c r="BE674" s="6"/>
      <c r="BF674" s="6"/>
    </row>
    <row r="675" spans="1:59" ht="18.75">
      <c r="B675" s="11"/>
      <c r="BD675" s="6"/>
      <c r="BE675" s="6"/>
      <c r="BF675" s="6"/>
      <c r="BG675" s="12"/>
    </row>
    <row r="676" spans="1:59" ht="18.75">
      <c r="A676" s="7"/>
      <c r="B676" s="14"/>
      <c r="C676" s="27" t="s">
        <v>688</v>
      </c>
      <c r="D676" s="28" t="s">
        <v>686</v>
      </c>
      <c r="E676" s="28" t="s">
        <v>482</v>
      </c>
      <c r="F676" s="28" t="s">
        <v>33</v>
      </c>
      <c r="G676" s="28" t="s">
        <v>34</v>
      </c>
      <c r="H676" s="28" t="s">
        <v>35</v>
      </c>
      <c r="I676" s="28" t="s">
        <v>36</v>
      </c>
      <c r="J676" s="29"/>
      <c r="K676" s="28" t="s">
        <v>644</v>
      </c>
      <c r="L676" s="30">
        <v>1</v>
      </c>
      <c r="M676" s="30" t="s">
        <v>100</v>
      </c>
      <c r="N676" s="31"/>
      <c r="O676" s="31"/>
      <c r="P676" s="32"/>
      <c r="Q676" s="33">
        <v>1000</v>
      </c>
      <c r="R676" s="34"/>
      <c r="S676" s="34">
        <v>1000</v>
      </c>
      <c r="T676" s="35" t="s">
        <v>687</v>
      </c>
      <c r="U676" s="36" t="s">
        <v>43</v>
      </c>
      <c r="V676" s="37"/>
      <c r="W676" s="37"/>
      <c r="X676" s="38"/>
      <c r="BD676" s="6"/>
      <c r="BE676" s="6"/>
      <c r="BF676" s="6"/>
    </row>
    <row r="677" spans="1:59" ht="18.75">
      <c r="A677" s="7"/>
      <c r="B677" s="14"/>
      <c r="C677" s="27" t="s">
        <v>689</v>
      </c>
      <c r="D677" s="28" t="s">
        <v>686</v>
      </c>
      <c r="E677" s="28" t="s">
        <v>482</v>
      </c>
      <c r="F677" s="28" t="s">
        <v>33</v>
      </c>
      <c r="G677" s="28" t="s">
        <v>121</v>
      </c>
      <c r="H677" s="28" t="s">
        <v>35</v>
      </c>
      <c r="I677" s="28" t="s">
        <v>36</v>
      </c>
      <c r="J677" s="29"/>
      <c r="K677" s="28" t="s">
        <v>405</v>
      </c>
      <c r="L677" s="30">
        <v>1</v>
      </c>
      <c r="M677" s="30" t="s">
        <v>100</v>
      </c>
      <c r="N677" s="31"/>
      <c r="O677" s="31"/>
      <c r="P677" s="32"/>
      <c r="Q677" s="33">
        <v>941</v>
      </c>
      <c r="R677" s="34"/>
      <c r="S677" s="34">
        <v>941</v>
      </c>
      <c r="T677" s="35" t="s">
        <v>687</v>
      </c>
      <c r="U677" s="36" t="s">
        <v>123</v>
      </c>
      <c r="V677" s="37"/>
      <c r="W677" s="37"/>
      <c r="X677" s="38"/>
      <c r="BD677" s="6"/>
      <c r="BE677" s="6"/>
      <c r="BF677" s="6"/>
    </row>
    <row r="678" spans="1:59" ht="18.75">
      <c r="A678" s="7"/>
      <c r="B678" s="14"/>
      <c r="C678" s="27" t="s">
        <v>690</v>
      </c>
      <c r="D678" s="28" t="s">
        <v>691</v>
      </c>
      <c r="E678" s="28" t="s">
        <v>482</v>
      </c>
      <c r="F678" s="28" t="s">
        <v>33</v>
      </c>
      <c r="G678" s="28" t="s">
        <v>121</v>
      </c>
      <c r="H678" s="28" t="s">
        <v>35</v>
      </c>
      <c r="I678" s="28" t="s">
        <v>36</v>
      </c>
      <c r="J678" s="29"/>
      <c r="K678" s="28" t="s">
        <v>651</v>
      </c>
      <c r="L678" s="30">
        <v>2</v>
      </c>
      <c r="M678" s="30" t="s">
        <v>100</v>
      </c>
      <c r="N678" s="31"/>
      <c r="O678" s="31"/>
      <c r="P678" s="32"/>
      <c r="Q678" s="33">
        <v>1950</v>
      </c>
      <c r="R678" s="34"/>
      <c r="S678" s="34">
        <v>1950</v>
      </c>
      <c r="T678" s="35" t="s">
        <v>692</v>
      </c>
      <c r="U678" s="36" t="s">
        <v>646</v>
      </c>
      <c r="V678" s="37"/>
      <c r="W678" s="37"/>
      <c r="X678" s="38"/>
      <c r="BD678" s="6"/>
      <c r="BE678" s="6"/>
      <c r="BF678" s="6"/>
    </row>
    <row r="679" spans="1:59" ht="18.75">
      <c r="A679" s="7"/>
      <c r="B679" s="14"/>
      <c r="C679" s="27" t="s">
        <v>693</v>
      </c>
      <c r="D679" s="28" t="s">
        <v>691</v>
      </c>
      <c r="E679" s="28" t="s">
        <v>482</v>
      </c>
      <c r="F679" s="28" t="s">
        <v>33</v>
      </c>
      <c r="G679" s="28" t="s">
        <v>121</v>
      </c>
      <c r="H679" s="28" t="s">
        <v>35</v>
      </c>
      <c r="I679" s="28" t="s">
        <v>36</v>
      </c>
      <c r="J679" s="29"/>
      <c r="K679" s="28" t="s">
        <v>651</v>
      </c>
      <c r="L679" s="30">
        <v>2</v>
      </c>
      <c r="M679" s="30" t="s">
        <v>100</v>
      </c>
      <c r="N679" s="31"/>
      <c r="O679" s="31"/>
      <c r="P679" s="32"/>
      <c r="Q679" s="33">
        <v>1835.01</v>
      </c>
      <c r="R679" s="34"/>
      <c r="S679" s="34">
        <v>1835.01</v>
      </c>
      <c r="T679" s="35" t="s">
        <v>692</v>
      </c>
      <c r="U679" s="36" t="s">
        <v>123</v>
      </c>
      <c r="V679" s="37"/>
      <c r="W679" s="37"/>
      <c r="X679" s="38"/>
      <c r="BD679" s="6"/>
      <c r="BE679" s="6"/>
      <c r="BF679" s="6"/>
    </row>
    <row r="680" spans="1:59" ht="18.75">
      <c r="A680" s="7"/>
      <c r="B680" s="14"/>
      <c r="C680" s="27" t="s">
        <v>694</v>
      </c>
      <c r="D680" s="28" t="s">
        <v>695</v>
      </c>
      <c r="E680" s="28" t="s">
        <v>482</v>
      </c>
      <c r="F680" s="28" t="s">
        <v>33</v>
      </c>
      <c r="G680" s="28" t="s">
        <v>121</v>
      </c>
      <c r="H680" s="28" t="s">
        <v>35</v>
      </c>
      <c r="I680" s="28" t="s">
        <v>36</v>
      </c>
      <c r="J680" s="29"/>
      <c r="K680" s="28" t="s">
        <v>651</v>
      </c>
      <c r="L680" s="30">
        <v>3</v>
      </c>
      <c r="M680" s="30" t="s">
        <v>100</v>
      </c>
      <c r="N680" s="31"/>
      <c r="O680" s="31"/>
      <c r="P680" s="32"/>
      <c r="Q680" s="33">
        <v>2850</v>
      </c>
      <c r="R680" s="34"/>
      <c r="S680" s="34">
        <v>2850</v>
      </c>
      <c r="T680" s="35" t="s">
        <v>696</v>
      </c>
      <c r="U680" s="36" t="s">
        <v>646</v>
      </c>
      <c r="V680" s="37"/>
      <c r="W680" s="37"/>
      <c r="X680" s="38"/>
      <c r="BD680" s="6"/>
      <c r="BE680" s="6"/>
      <c r="BF680" s="6"/>
    </row>
    <row r="681" spans="1:59" ht="18.75">
      <c r="A681" s="7"/>
      <c r="B681" s="14"/>
      <c r="C681" s="27" t="s">
        <v>697</v>
      </c>
      <c r="D681" s="28" t="s">
        <v>695</v>
      </c>
      <c r="E681" s="28" t="s">
        <v>482</v>
      </c>
      <c r="F681" s="28" t="s">
        <v>33</v>
      </c>
      <c r="G681" s="28" t="s">
        <v>121</v>
      </c>
      <c r="H681" s="28" t="s">
        <v>35</v>
      </c>
      <c r="I681" s="28" t="s">
        <v>36</v>
      </c>
      <c r="J681" s="29"/>
      <c r="K681" s="28" t="s">
        <v>651</v>
      </c>
      <c r="L681" s="30">
        <v>3</v>
      </c>
      <c r="M681" s="30" t="s">
        <v>100</v>
      </c>
      <c r="N681" s="31"/>
      <c r="O681" s="31"/>
      <c r="P681" s="32"/>
      <c r="Q681" s="33">
        <v>2681.76</v>
      </c>
      <c r="R681" s="34"/>
      <c r="S681" s="34">
        <v>2681.76</v>
      </c>
      <c r="T681" s="35" t="s">
        <v>696</v>
      </c>
      <c r="U681" s="36" t="s">
        <v>123</v>
      </c>
      <c r="V681" s="37"/>
      <c r="W681" s="37"/>
      <c r="X681" s="38"/>
      <c r="BD681" s="6"/>
      <c r="BE681" s="6"/>
      <c r="BF681" s="6"/>
    </row>
    <row r="682" spans="1:59" ht="18.75">
      <c r="A682" s="7"/>
      <c r="B682" s="14"/>
      <c r="C682" s="27" t="s">
        <v>698</v>
      </c>
      <c r="D682" s="28" t="s">
        <v>699</v>
      </c>
      <c r="E682" s="28" t="s">
        <v>482</v>
      </c>
      <c r="F682" s="28" t="s">
        <v>33</v>
      </c>
      <c r="G682" s="28" t="s">
        <v>121</v>
      </c>
      <c r="H682" s="28" t="s">
        <v>35</v>
      </c>
      <c r="I682" s="28" t="s">
        <v>36</v>
      </c>
      <c r="J682" s="29"/>
      <c r="K682" s="28" t="s">
        <v>651</v>
      </c>
      <c r="L682" s="30">
        <v>4</v>
      </c>
      <c r="M682" s="30" t="s">
        <v>100</v>
      </c>
      <c r="N682" s="31"/>
      <c r="O682" s="31"/>
      <c r="P682" s="32"/>
      <c r="Q682" s="33">
        <v>3700</v>
      </c>
      <c r="R682" s="34"/>
      <c r="S682" s="34">
        <v>3700</v>
      </c>
      <c r="T682" s="35" t="s">
        <v>700</v>
      </c>
      <c r="U682" s="36" t="s">
        <v>123</v>
      </c>
      <c r="V682" s="37"/>
      <c r="W682" s="37"/>
      <c r="X682" s="38"/>
      <c r="BD682" s="6"/>
      <c r="BE682" s="6"/>
      <c r="BF682" s="6"/>
    </row>
    <row r="683" spans="1:59" ht="18.75">
      <c r="A683" s="7"/>
      <c r="B683" s="14"/>
      <c r="C683" s="27" t="s">
        <v>701</v>
      </c>
      <c r="D683" s="28" t="s">
        <v>699</v>
      </c>
      <c r="E683" s="28" t="s">
        <v>482</v>
      </c>
      <c r="F683" s="28" t="s">
        <v>33</v>
      </c>
      <c r="G683" s="28" t="s">
        <v>121</v>
      </c>
      <c r="H683" s="28" t="s">
        <v>35</v>
      </c>
      <c r="I683" s="28" t="s">
        <v>36</v>
      </c>
      <c r="J683" s="29"/>
      <c r="K683" s="28" t="s">
        <v>651</v>
      </c>
      <c r="L683" s="30">
        <v>4</v>
      </c>
      <c r="M683" s="30" t="s">
        <v>100</v>
      </c>
      <c r="N683" s="31"/>
      <c r="O683" s="31"/>
      <c r="P683" s="32"/>
      <c r="Q683" s="33">
        <v>3481.76</v>
      </c>
      <c r="R683" s="34"/>
      <c r="S683" s="34">
        <v>3481.76</v>
      </c>
      <c r="T683" s="35" t="s">
        <v>700</v>
      </c>
      <c r="U683" s="36" t="s">
        <v>123</v>
      </c>
      <c r="V683" s="37"/>
      <c r="W683" s="37"/>
      <c r="X683" s="38"/>
      <c r="BD683" s="6"/>
      <c r="BE683" s="6"/>
      <c r="BF683" s="6"/>
    </row>
    <row r="684" spans="1:59" ht="18.75">
      <c r="A684" s="7"/>
      <c r="B684" s="14"/>
      <c r="C684" s="27" t="s">
        <v>702</v>
      </c>
      <c r="D684" s="28" t="s">
        <v>703</v>
      </c>
      <c r="E684" s="28" t="s">
        <v>482</v>
      </c>
      <c r="F684" s="28" t="s">
        <v>33</v>
      </c>
      <c r="G684" s="28" t="s">
        <v>121</v>
      </c>
      <c r="H684" s="28" t="s">
        <v>35</v>
      </c>
      <c r="I684" s="28" t="s">
        <v>36</v>
      </c>
      <c r="J684" s="29"/>
      <c r="K684" s="28" t="s">
        <v>651</v>
      </c>
      <c r="L684" s="30">
        <v>5</v>
      </c>
      <c r="M684" s="30" t="s">
        <v>100</v>
      </c>
      <c r="N684" s="31"/>
      <c r="O684" s="31"/>
      <c r="P684" s="32"/>
      <c r="Q684" s="33">
        <v>4500</v>
      </c>
      <c r="R684" s="34"/>
      <c r="S684" s="34">
        <v>4500</v>
      </c>
      <c r="T684" s="35" t="s">
        <v>704</v>
      </c>
      <c r="U684" s="36" t="s">
        <v>123</v>
      </c>
      <c r="V684" s="37"/>
      <c r="W684" s="37"/>
      <c r="X684" s="38"/>
      <c r="BD684" s="6"/>
      <c r="BE684" s="6"/>
      <c r="BF684" s="6"/>
    </row>
    <row r="685" spans="1:59" ht="18.75">
      <c r="A685" s="7"/>
      <c r="B685" s="14"/>
      <c r="C685" s="27" t="s">
        <v>705</v>
      </c>
      <c r="D685" s="28" t="s">
        <v>703</v>
      </c>
      <c r="E685" s="28" t="s">
        <v>482</v>
      </c>
      <c r="F685" s="28" t="s">
        <v>33</v>
      </c>
      <c r="G685" s="28" t="s">
        <v>121</v>
      </c>
      <c r="H685" s="28" t="s">
        <v>35</v>
      </c>
      <c r="I685" s="28" t="s">
        <v>36</v>
      </c>
      <c r="J685" s="29"/>
      <c r="K685" s="28" t="s">
        <v>651</v>
      </c>
      <c r="L685" s="30">
        <v>5</v>
      </c>
      <c r="M685" s="30" t="s">
        <v>100</v>
      </c>
      <c r="N685" s="31"/>
      <c r="O685" s="31"/>
      <c r="P685" s="32"/>
      <c r="Q685" s="33">
        <v>4234.5</v>
      </c>
      <c r="R685" s="34"/>
      <c r="S685" s="34">
        <v>4234.5</v>
      </c>
      <c r="T685" s="35" t="s">
        <v>704</v>
      </c>
      <c r="U685" s="36" t="s">
        <v>123</v>
      </c>
      <c r="V685" s="37"/>
      <c r="W685" s="37"/>
      <c r="X685" s="38"/>
      <c r="BD685" s="6"/>
      <c r="BE685" s="6"/>
      <c r="BF685" s="6"/>
    </row>
    <row r="686" spans="1:59" ht="18.75">
      <c r="B686" s="11"/>
      <c r="BD686" s="6"/>
      <c r="BE686" s="6"/>
      <c r="BF686" s="6"/>
      <c r="BG686" s="12"/>
    </row>
    <row r="687" spans="1:59" ht="27.75">
      <c r="A687" s="13" t="s">
        <v>706</v>
      </c>
      <c r="B687" s="14"/>
      <c r="C687" s="15"/>
      <c r="D687" s="15"/>
      <c r="E687" s="15"/>
      <c r="F687" s="15"/>
      <c r="G687" s="15"/>
      <c r="H687" s="15"/>
      <c r="I687" s="15"/>
      <c r="J687" s="15"/>
      <c r="K687" s="15"/>
      <c r="L687" s="16"/>
      <c r="M687" s="16"/>
      <c r="N687" s="16"/>
      <c r="O687" s="16"/>
      <c r="P687" s="16"/>
      <c r="Q687" s="16"/>
      <c r="R687" s="17"/>
      <c r="S687" s="17"/>
      <c r="T687" s="17"/>
      <c r="U687" s="17"/>
      <c r="V687" s="16"/>
      <c r="W687" s="16"/>
      <c r="X687" s="11"/>
      <c r="AC687" s="5"/>
      <c r="AD687" s="5"/>
      <c r="AE687" s="5"/>
      <c r="AF687" s="5"/>
      <c r="AG687" s="5"/>
      <c r="BD687" s="6"/>
      <c r="BE687" s="6"/>
      <c r="BF687" s="6"/>
    </row>
    <row r="688" spans="1:59" ht="18.75">
      <c r="A688" s="7"/>
      <c r="B688" s="14"/>
      <c r="C688" s="15"/>
      <c r="D688" s="15"/>
      <c r="E688" s="15"/>
      <c r="F688" s="15"/>
      <c r="G688" s="15"/>
      <c r="H688" s="15"/>
      <c r="I688" s="15"/>
      <c r="J688" s="15"/>
      <c r="K688" s="15"/>
      <c r="L688" s="16"/>
      <c r="M688" s="16"/>
      <c r="N688" s="18"/>
      <c r="O688" s="19"/>
      <c r="P688" s="19"/>
      <c r="Q688" s="16"/>
      <c r="R688" s="20"/>
      <c r="S688" s="20"/>
      <c r="T688" s="21"/>
      <c r="U688" s="17"/>
      <c r="V688" s="16"/>
      <c r="W688" s="16"/>
      <c r="X688" s="11"/>
      <c r="AC688" s="5"/>
      <c r="AD688" s="5"/>
      <c r="AE688" s="5"/>
      <c r="AF688" s="5"/>
      <c r="AG688" s="5"/>
      <c r="BD688" s="6"/>
      <c r="BE688" s="6"/>
      <c r="BF688" s="6"/>
    </row>
    <row r="689" spans="1:59" ht="20.25">
      <c r="A689" s="7"/>
      <c r="B689" s="22" t="s">
        <v>707</v>
      </c>
      <c r="C689" s="16"/>
      <c r="D689" s="23"/>
      <c r="E689" s="23"/>
      <c r="F689" s="23"/>
      <c r="G689" s="23"/>
      <c r="H689" s="23"/>
      <c r="I689" s="23"/>
      <c r="J689" s="24"/>
      <c r="K689" s="23"/>
      <c r="L689" s="23"/>
      <c r="M689" s="23"/>
      <c r="N689" s="23"/>
      <c r="O689" s="23"/>
      <c r="P689" s="23"/>
      <c r="Q689" s="23"/>
      <c r="R689" s="25"/>
      <c r="S689" s="25"/>
      <c r="T689" s="25"/>
      <c r="U689" s="17"/>
      <c r="V689" s="16"/>
      <c r="W689" s="16"/>
      <c r="X689" s="11"/>
      <c r="AC689" s="5"/>
      <c r="AD689" s="5"/>
      <c r="AE689" s="5"/>
      <c r="AF689" s="5"/>
      <c r="AG689" s="5"/>
      <c r="BD689" s="6"/>
      <c r="BE689" s="6"/>
      <c r="BF689" s="6"/>
    </row>
    <row r="690" spans="1:59" ht="18.75">
      <c r="A690" s="7"/>
      <c r="B690" s="26" t="s">
        <v>708</v>
      </c>
      <c r="C690" s="15"/>
      <c r="D690" s="15"/>
      <c r="E690" s="16"/>
      <c r="F690" s="16"/>
      <c r="G690" s="16"/>
      <c r="H690" s="16"/>
      <c r="I690" s="16"/>
      <c r="J690" s="16"/>
      <c r="K690" s="16"/>
      <c r="L690" s="16"/>
      <c r="M690" s="16"/>
      <c r="N690" s="16"/>
      <c r="O690" s="16"/>
      <c r="P690" s="16"/>
      <c r="Q690" s="16"/>
      <c r="R690" s="17"/>
      <c r="S690" s="17"/>
      <c r="T690" s="17"/>
      <c r="U690" s="17"/>
      <c r="V690" s="16"/>
      <c r="W690" s="16"/>
      <c r="X690" s="11"/>
      <c r="AC690" s="5"/>
      <c r="AD690" s="5"/>
      <c r="AE690" s="5"/>
      <c r="AF690" s="5"/>
      <c r="AG690" s="5"/>
      <c r="BD690" s="6"/>
      <c r="BE690" s="6"/>
      <c r="BF690" s="6"/>
    </row>
    <row r="691" spans="1:59" ht="18.75">
      <c r="A691" s="7"/>
      <c r="B691" s="26" t="s">
        <v>709</v>
      </c>
      <c r="C691" s="15"/>
      <c r="D691" s="15"/>
      <c r="E691" s="16"/>
      <c r="F691" s="16"/>
      <c r="G691" s="16"/>
      <c r="H691" s="16"/>
      <c r="I691" s="16"/>
      <c r="J691" s="16"/>
      <c r="K691" s="16"/>
      <c r="L691" s="16"/>
      <c r="M691" s="16"/>
      <c r="N691" s="16"/>
      <c r="O691" s="16"/>
      <c r="P691" s="16"/>
      <c r="Q691" s="16"/>
      <c r="R691" s="17"/>
      <c r="S691" s="17"/>
      <c r="T691" s="17"/>
      <c r="U691" s="17"/>
      <c r="V691" s="16"/>
      <c r="W691" s="16"/>
      <c r="X691" s="11"/>
      <c r="AC691" s="5"/>
      <c r="AD691" s="5"/>
      <c r="AE691" s="5"/>
      <c r="AF691" s="5"/>
      <c r="AG691" s="5"/>
      <c r="BD691" s="6"/>
      <c r="BE691" s="6"/>
      <c r="BF691" s="6"/>
    </row>
    <row r="692" spans="1:59" ht="18.75">
      <c r="B692" s="11"/>
      <c r="BD692" s="6"/>
      <c r="BE692" s="6"/>
      <c r="BF692" s="6"/>
      <c r="BG692" s="12"/>
    </row>
    <row r="693" spans="1:59" ht="15.95" customHeight="1">
      <c r="A693" s="7"/>
      <c r="B693" s="14"/>
      <c r="C693" s="44" t="s">
        <v>710</v>
      </c>
      <c r="D693" s="45" t="s">
        <v>707</v>
      </c>
      <c r="E693" s="45" t="s">
        <v>107</v>
      </c>
      <c r="F693" s="45" t="s">
        <v>33</v>
      </c>
      <c r="G693" s="45" t="s">
        <v>34</v>
      </c>
      <c r="H693" s="45" t="s">
        <v>35</v>
      </c>
      <c r="I693" s="45" t="s">
        <v>36</v>
      </c>
      <c r="J693" s="49" t="s">
        <v>73</v>
      </c>
      <c r="K693" s="45" t="s">
        <v>38</v>
      </c>
      <c r="L693" s="30">
        <v>1</v>
      </c>
      <c r="M693" s="30" t="s">
        <v>39</v>
      </c>
      <c r="N693" s="31" t="s">
        <v>40</v>
      </c>
      <c r="O693" s="31">
        <v>100</v>
      </c>
      <c r="P693" s="32">
        <v>1000</v>
      </c>
      <c r="Q693" s="33" t="s">
        <v>711</v>
      </c>
      <c r="R693" s="34">
        <v>0</v>
      </c>
      <c r="S693" s="34">
        <v>49</v>
      </c>
      <c r="T693" s="35" t="s">
        <v>712</v>
      </c>
      <c r="U693" s="35" t="s">
        <v>43</v>
      </c>
      <c r="V693" s="51"/>
      <c r="W693" s="51"/>
      <c r="X693" s="46"/>
      <c r="AC693" s="5"/>
      <c r="AD693" s="5"/>
      <c r="AE693" s="5"/>
      <c r="AF693" s="5"/>
      <c r="AG693" s="5"/>
      <c r="BD693" s="6"/>
      <c r="BE693" s="6"/>
      <c r="BF693" s="6"/>
    </row>
    <row r="694" spans="1:59" ht="18.75">
      <c r="A694" s="7"/>
      <c r="B694" s="14"/>
      <c r="C694" s="44" t="s">
        <v>710</v>
      </c>
      <c r="D694" s="45" t="s">
        <v>707</v>
      </c>
      <c r="E694" s="45" t="s">
        <v>107</v>
      </c>
      <c r="F694" s="45" t="s">
        <v>33</v>
      </c>
      <c r="G694" s="45" t="s">
        <v>34</v>
      </c>
      <c r="H694" s="45" t="s">
        <v>35</v>
      </c>
      <c r="I694" s="45" t="s">
        <v>36</v>
      </c>
      <c r="J694" s="50" t="s">
        <v>73</v>
      </c>
      <c r="K694" s="45" t="s">
        <v>38</v>
      </c>
      <c r="L694" s="30">
        <v>1</v>
      </c>
      <c r="M694" s="30" t="s">
        <v>39</v>
      </c>
      <c r="N694" s="31" t="s">
        <v>44</v>
      </c>
      <c r="O694" s="32">
        <v>1001</v>
      </c>
      <c r="P694" s="32">
        <v>5000</v>
      </c>
      <c r="Q694" s="33" t="s">
        <v>713</v>
      </c>
      <c r="R694" s="34">
        <v>49000</v>
      </c>
      <c r="S694" s="34">
        <v>23.8</v>
      </c>
      <c r="T694" s="35" t="s">
        <v>712</v>
      </c>
      <c r="U694" s="35" t="s">
        <v>43</v>
      </c>
      <c r="V694" s="52"/>
      <c r="W694" s="52"/>
      <c r="X694" s="47"/>
      <c r="AC694" s="5"/>
      <c r="AD694" s="5"/>
      <c r="AE694" s="5"/>
      <c r="AF694" s="5"/>
      <c r="AG694" s="5"/>
      <c r="BD694" s="6"/>
      <c r="BE694" s="6"/>
      <c r="BF694" s="6"/>
    </row>
    <row r="695" spans="1:59" ht="18.75">
      <c r="A695" s="7"/>
      <c r="B695" s="14"/>
      <c r="C695" s="44" t="s">
        <v>710</v>
      </c>
      <c r="D695" s="45" t="s">
        <v>707</v>
      </c>
      <c r="E695" s="45" t="s">
        <v>107</v>
      </c>
      <c r="F695" s="45" t="s">
        <v>33</v>
      </c>
      <c r="G695" s="45" t="s">
        <v>34</v>
      </c>
      <c r="H695" s="45" t="s">
        <v>35</v>
      </c>
      <c r="I695" s="45" t="s">
        <v>36</v>
      </c>
      <c r="J695" s="50" t="s">
        <v>73</v>
      </c>
      <c r="K695" s="45" t="s">
        <v>38</v>
      </c>
      <c r="L695" s="30">
        <v>1</v>
      </c>
      <c r="M695" s="30" t="s">
        <v>39</v>
      </c>
      <c r="N695" s="31" t="s">
        <v>46</v>
      </c>
      <c r="O695" s="32">
        <v>5001</v>
      </c>
      <c r="P695" s="32">
        <v>10000</v>
      </c>
      <c r="Q695" s="33" t="s">
        <v>714</v>
      </c>
      <c r="R695" s="34">
        <v>144200</v>
      </c>
      <c r="S695" s="34">
        <v>14</v>
      </c>
      <c r="T695" s="35" t="s">
        <v>712</v>
      </c>
      <c r="U695" s="35" t="s">
        <v>43</v>
      </c>
      <c r="V695" s="52"/>
      <c r="W695" s="52"/>
      <c r="X695" s="47"/>
      <c r="AC695" s="5"/>
      <c r="AD695" s="5"/>
      <c r="AE695" s="5"/>
      <c r="AF695" s="5"/>
      <c r="AG695" s="5"/>
      <c r="BD695" s="6"/>
      <c r="BE695" s="6"/>
      <c r="BF695" s="6"/>
    </row>
    <row r="696" spans="1:59" ht="18.75">
      <c r="A696" s="7"/>
      <c r="B696" s="14"/>
      <c r="C696" s="44" t="s">
        <v>710</v>
      </c>
      <c r="D696" s="45" t="s">
        <v>707</v>
      </c>
      <c r="E696" s="45" t="s">
        <v>107</v>
      </c>
      <c r="F696" s="45" t="s">
        <v>33</v>
      </c>
      <c r="G696" s="45" t="s">
        <v>34</v>
      </c>
      <c r="H696" s="45" t="s">
        <v>35</v>
      </c>
      <c r="I696" s="45" t="s">
        <v>36</v>
      </c>
      <c r="J696" s="50" t="s">
        <v>73</v>
      </c>
      <c r="K696" s="45" t="s">
        <v>38</v>
      </c>
      <c r="L696" s="30">
        <v>1</v>
      </c>
      <c r="M696" s="30" t="s">
        <v>39</v>
      </c>
      <c r="N696" s="31" t="s">
        <v>48</v>
      </c>
      <c r="O696" s="32">
        <v>10001</v>
      </c>
      <c r="P696" s="32">
        <v>20000</v>
      </c>
      <c r="Q696" s="33" t="s">
        <v>715</v>
      </c>
      <c r="R696" s="34">
        <v>214200</v>
      </c>
      <c r="S696" s="34">
        <v>7.7</v>
      </c>
      <c r="T696" s="35" t="s">
        <v>712</v>
      </c>
      <c r="U696" s="35" t="s">
        <v>43</v>
      </c>
      <c r="V696" s="52"/>
      <c r="W696" s="52"/>
      <c r="X696" s="47"/>
      <c r="AC696" s="5"/>
      <c r="AD696" s="5"/>
      <c r="AE696" s="5"/>
      <c r="AF696" s="5"/>
      <c r="AG696" s="5"/>
      <c r="BD696" s="6"/>
      <c r="BE696" s="6"/>
      <c r="BF696" s="6"/>
    </row>
    <row r="697" spans="1:59" ht="18.75">
      <c r="A697" s="7"/>
      <c r="B697" s="14"/>
      <c r="C697" s="44" t="s">
        <v>710</v>
      </c>
      <c r="D697" s="45" t="s">
        <v>707</v>
      </c>
      <c r="E697" s="45" t="s">
        <v>107</v>
      </c>
      <c r="F697" s="45" t="s">
        <v>33</v>
      </c>
      <c r="G697" s="45" t="s">
        <v>34</v>
      </c>
      <c r="H697" s="45" t="s">
        <v>35</v>
      </c>
      <c r="I697" s="45" t="s">
        <v>36</v>
      </c>
      <c r="J697" s="50" t="s">
        <v>73</v>
      </c>
      <c r="K697" s="45" t="s">
        <v>38</v>
      </c>
      <c r="L697" s="30">
        <v>1</v>
      </c>
      <c r="M697" s="30" t="s">
        <v>39</v>
      </c>
      <c r="N697" s="31" t="s">
        <v>50</v>
      </c>
      <c r="O697" s="32">
        <v>20001</v>
      </c>
      <c r="P697" s="32">
        <v>50000</v>
      </c>
      <c r="Q697" s="33" t="s">
        <v>716</v>
      </c>
      <c r="R697" s="34">
        <v>291200</v>
      </c>
      <c r="S697" s="34">
        <v>5.25</v>
      </c>
      <c r="T697" s="35" t="s">
        <v>712</v>
      </c>
      <c r="U697" s="35" t="s">
        <v>43</v>
      </c>
      <c r="V697" s="52"/>
      <c r="W697" s="52"/>
      <c r="X697" s="47"/>
      <c r="AC697" s="5"/>
      <c r="AD697" s="5"/>
      <c r="AE697" s="5"/>
      <c r="AF697" s="5"/>
      <c r="AG697" s="5"/>
      <c r="BD697" s="6"/>
      <c r="BE697" s="6"/>
      <c r="BF697" s="6"/>
    </row>
    <row r="698" spans="1:59" ht="18.75">
      <c r="A698" s="7"/>
      <c r="B698" s="14"/>
      <c r="C698" s="44" t="s">
        <v>710</v>
      </c>
      <c r="D698" s="45" t="s">
        <v>707</v>
      </c>
      <c r="E698" s="45" t="s">
        <v>107</v>
      </c>
      <c r="F698" s="45" t="s">
        <v>33</v>
      </c>
      <c r="G698" s="45" t="s">
        <v>34</v>
      </c>
      <c r="H698" s="45" t="s">
        <v>35</v>
      </c>
      <c r="I698" s="45" t="s">
        <v>36</v>
      </c>
      <c r="J698" s="50" t="s">
        <v>73</v>
      </c>
      <c r="K698" s="45" t="s">
        <v>38</v>
      </c>
      <c r="L698" s="30">
        <v>1</v>
      </c>
      <c r="M698" s="30" t="s">
        <v>39</v>
      </c>
      <c r="N698" s="31" t="s">
        <v>52</v>
      </c>
      <c r="O698" s="32">
        <v>50001</v>
      </c>
      <c r="P698" s="32">
        <v>100000</v>
      </c>
      <c r="Q698" s="33" t="s">
        <v>717</v>
      </c>
      <c r="R698" s="34">
        <v>448700</v>
      </c>
      <c r="S698" s="34">
        <v>4.55</v>
      </c>
      <c r="T698" s="35" t="s">
        <v>712</v>
      </c>
      <c r="U698" s="35" t="s">
        <v>43</v>
      </c>
      <c r="V698" s="52"/>
      <c r="W698" s="52"/>
      <c r="X698" s="47"/>
      <c r="AC698" s="5"/>
      <c r="AD698" s="5"/>
      <c r="AE698" s="5"/>
      <c r="AF698" s="5"/>
      <c r="AG698" s="5"/>
      <c r="BD698" s="6"/>
      <c r="BE698" s="6"/>
      <c r="BF698" s="6"/>
    </row>
    <row r="699" spans="1:59" ht="18.75">
      <c r="A699" s="7"/>
      <c r="B699" s="14"/>
      <c r="C699" s="44" t="s">
        <v>710</v>
      </c>
      <c r="D699" s="45" t="s">
        <v>707</v>
      </c>
      <c r="E699" s="45" t="s">
        <v>107</v>
      </c>
      <c r="F699" s="45" t="s">
        <v>33</v>
      </c>
      <c r="G699" s="45" t="s">
        <v>34</v>
      </c>
      <c r="H699" s="45" t="s">
        <v>35</v>
      </c>
      <c r="I699" s="45" t="s">
        <v>36</v>
      </c>
      <c r="J699" s="50" t="s">
        <v>73</v>
      </c>
      <c r="K699" s="45" t="s">
        <v>38</v>
      </c>
      <c r="L699" s="30">
        <v>1</v>
      </c>
      <c r="M699" s="30" t="s">
        <v>39</v>
      </c>
      <c r="N699" s="31" t="s">
        <v>54</v>
      </c>
      <c r="O699" s="32">
        <v>100001</v>
      </c>
      <c r="P699" s="32">
        <v>9999999999</v>
      </c>
      <c r="Q699" s="33" t="s">
        <v>718</v>
      </c>
      <c r="R699" s="34">
        <v>676200</v>
      </c>
      <c r="S699" s="34">
        <v>4.2</v>
      </c>
      <c r="T699" s="35" t="s">
        <v>712</v>
      </c>
      <c r="U699" s="35" t="s">
        <v>43</v>
      </c>
      <c r="V699" s="53"/>
      <c r="W699" s="53"/>
      <c r="X699" s="48"/>
      <c r="AC699" s="5"/>
      <c r="AD699" s="5"/>
      <c r="AE699" s="5"/>
      <c r="AF699" s="5"/>
      <c r="AG699" s="5"/>
      <c r="BD699" s="6"/>
      <c r="BE699" s="6"/>
      <c r="BF699" s="6"/>
    </row>
    <row r="700" spans="1:59" ht="18.75">
      <c r="B700" s="11"/>
      <c r="BD700" s="6"/>
      <c r="BE700" s="6"/>
      <c r="BF700" s="6"/>
      <c r="BG700" s="12"/>
    </row>
    <row r="701" spans="1:59" ht="20.25">
      <c r="A701" s="7"/>
      <c r="B701" s="22" t="s">
        <v>719</v>
      </c>
      <c r="C701" s="16"/>
      <c r="D701" s="23"/>
      <c r="E701" s="23"/>
      <c r="F701" s="23"/>
      <c r="G701" s="23"/>
      <c r="H701" s="23"/>
      <c r="I701" s="23"/>
      <c r="J701" s="24"/>
      <c r="K701" s="23"/>
      <c r="L701" s="23"/>
      <c r="M701" s="23"/>
      <c r="N701" s="23"/>
      <c r="O701" s="23"/>
      <c r="P701" s="23"/>
      <c r="Q701" s="23"/>
      <c r="R701" s="25"/>
      <c r="S701" s="25"/>
      <c r="T701" s="25"/>
      <c r="U701" s="17"/>
      <c r="V701" s="16"/>
      <c r="W701" s="16"/>
      <c r="X701" s="11"/>
      <c r="AC701" s="5"/>
      <c r="AD701" s="5"/>
      <c r="AE701" s="5"/>
      <c r="AF701" s="5"/>
      <c r="AG701" s="5"/>
      <c r="BD701" s="6"/>
      <c r="BE701" s="6"/>
      <c r="BF701" s="6"/>
      <c r="BG701" s="12"/>
    </row>
    <row r="702" spans="1:59" ht="18.75">
      <c r="A702" s="7"/>
      <c r="B702" s="26" t="s">
        <v>720</v>
      </c>
      <c r="C702" s="15"/>
      <c r="D702" s="15"/>
      <c r="E702" s="16"/>
      <c r="F702" s="16"/>
      <c r="G702" s="16"/>
      <c r="H702" s="16"/>
      <c r="I702" s="16"/>
      <c r="J702" s="16"/>
      <c r="K702" s="16"/>
      <c r="L702" s="16"/>
      <c r="M702" s="16"/>
      <c r="N702" s="16"/>
      <c r="O702" s="16"/>
      <c r="P702" s="16"/>
      <c r="Q702" s="16"/>
      <c r="R702" s="17"/>
      <c r="S702" s="17"/>
      <c r="T702" s="17"/>
      <c r="U702" s="17"/>
      <c r="V702" s="16"/>
      <c r="W702" s="16"/>
      <c r="X702" s="11"/>
      <c r="AC702" s="5"/>
      <c r="AD702" s="5"/>
      <c r="AE702" s="5"/>
      <c r="AF702" s="5"/>
      <c r="AG702" s="5"/>
      <c r="BD702" s="6"/>
      <c r="BE702" s="6"/>
      <c r="BF702" s="6"/>
    </row>
    <row r="703" spans="1:59" ht="18.75">
      <c r="A703" s="7"/>
      <c r="B703" s="26"/>
      <c r="C703" s="15"/>
      <c r="D703" s="15"/>
      <c r="E703" s="16"/>
      <c r="F703" s="16"/>
      <c r="G703" s="16"/>
      <c r="H703" s="16"/>
      <c r="I703" s="16"/>
      <c r="J703" s="16"/>
      <c r="K703" s="16"/>
      <c r="L703" s="16"/>
      <c r="M703" s="16"/>
      <c r="N703" s="16"/>
      <c r="O703" s="16"/>
      <c r="P703" s="16"/>
      <c r="Q703" s="16"/>
      <c r="R703" s="17"/>
      <c r="S703" s="17"/>
      <c r="T703" s="17"/>
      <c r="U703" s="17"/>
      <c r="V703" s="16"/>
      <c r="W703" s="16"/>
      <c r="X703" s="11"/>
      <c r="AC703" s="5"/>
      <c r="AD703" s="5"/>
      <c r="AE703" s="5"/>
      <c r="AF703" s="5"/>
      <c r="AG703" s="5"/>
      <c r="BD703" s="6"/>
      <c r="BE703" s="6"/>
      <c r="BF703" s="6"/>
    </row>
    <row r="704" spans="1:59" ht="18.75">
      <c r="B704" s="11"/>
      <c r="BD704" s="6"/>
      <c r="BE704" s="6"/>
      <c r="BF704" s="6"/>
      <c r="BG704" s="12"/>
    </row>
    <row r="705" spans="1:59" ht="31.5">
      <c r="A705" s="7"/>
      <c r="B705" s="14"/>
      <c r="C705" s="27" t="s">
        <v>721</v>
      </c>
      <c r="D705" s="28" t="s">
        <v>722</v>
      </c>
      <c r="E705" s="28" t="s">
        <v>107</v>
      </c>
      <c r="F705" s="28" t="s">
        <v>33</v>
      </c>
      <c r="G705" s="28" t="s">
        <v>34</v>
      </c>
      <c r="H705" s="28" t="s">
        <v>104</v>
      </c>
      <c r="I705" s="28" t="s">
        <v>36</v>
      </c>
      <c r="J705" s="29"/>
      <c r="K705" s="28" t="s">
        <v>38</v>
      </c>
      <c r="L705" s="30">
        <v>1</v>
      </c>
      <c r="M705" s="30" t="s">
        <v>100</v>
      </c>
      <c r="N705" s="31"/>
      <c r="O705" s="31"/>
      <c r="P705" s="32"/>
      <c r="Q705" s="33">
        <v>0</v>
      </c>
      <c r="R705" s="34"/>
      <c r="S705" s="34">
        <v>0</v>
      </c>
      <c r="T705" s="35" t="s">
        <v>723</v>
      </c>
      <c r="U705" s="36" t="s">
        <v>43</v>
      </c>
      <c r="V705" s="37"/>
      <c r="W705" s="37"/>
      <c r="X705" s="38"/>
      <c r="BD705" s="6"/>
      <c r="BE705" s="6"/>
      <c r="BF705" s="6"/>
    </row>
    <row r="706" spans="1:59" ht="31.5">
      <c r="A706" s="7"/>
      <c r="B706" s="14"/>
      <c r="C706" s="27" t="s">
        <v>724</v>
      </c>
      <c r="D706" s="28" t="s">
        <v>725</v>
      </c>
      <c r="E706" s="28" t="s">
        <v>107</v>
      </c>
      <c r="F706" s="28" t="s">
        <v>33</v>
      </c>
      <c r="G706" s="28" t="s">
        <v>34</v>
      </c>
      <c r="H706" s="28" t="s">
        <v>104</v>
      </c>
      <c r="I706" s="28" t="s">
        <v>36</v>
      </c>
      <c r="J706" s="29"/>
      <c r="K706" s="28" t="s">
        <v>38</v>
      </c>
      <c r="L706" s="30">
        <v>1</v>
      </c>
      <c r="M706" s="30" t="s">
        <v>100</v>
      </c>
      <c r="N706" s="31"/>
      <c r="O706" s="31"/>
      <c r="P706" s="32"/>
      <c r="Q706" s="33">
        <v>14000</v>
      </c>
      <c r="R706" s="34"/>
      <c r="S706" s="34">
        <v>14000</v>
      </c>
      <c r="T706" s="35" t="s">
        <v>726</v>
      </c>
      <c r="U706" s="36" t="s">
        <v>43</v>
      </c>
      <c r="V706" s="37"/>
      <c r="W706" s="37"/>
      <c r="X706" s="38"/>
      <c r="BD706" s="6"/>
      <c r="BE706" s="6"/>
      <c r="BF706" s="6"/>
    </row>
    <row r="707" spans="1:59" ht="18.75">
      <c r="B707" s="11"/>
      <c r="BD707" s="6"/>
      <c r="BE707" s="6"/>
      <c r="BF707" s="6"/>
      <c r="BG707" s="12"/>
    </row>
    <row r="708" spans="1:59" ht="20.25">
      <c r="A708" s="7"/>
      <c r="B708" s="22" t="s">
        <v>727</v>
      </c>
      <c r="C708" s="16"/>
      <c r="D708" s="23"/>
      <c r="E708" s="23"/>
      <c r="F708" s="23"/>
      <c r="G708" s="23"/>
      <c r="H708" s="23"/>
      <c r="I708" s="23"/>
      <c r="J708" s="24"/>
      <c r="K708" s="23"/>
      <c r="L708" s="23"/>
      <c r="M708" s="23"/>
      <c r="N708" s="23"/>
      <c r="O708" s="23"/>
      <c r="P708" s="23"/>
      <c r="Q708" s="23"/>
      <c r="R708" s="25"/>
      <c r="S708" s="25"/>
      <c r="T708" s="25"/>
      <c r="U708" s="17"/>
      <c r="V708" s="16"/>
      <c r="W708" s="16"/>
      <c r="X708" s="11"/>
      <c r="AC708" s="5"/>
      <c r="AD708" s="5"/>
      <c r="AE708" s="5"/>
      <c r="AF708" s="5"/>
      <c r="AG708" s="5"/>
      <c r="BD708" s="6"/>
      <c r="BE708" s="6"/>
      <c r="BF708" s="6"/>
      <c r="BG708" s="12"/>
    </row>
    <row r="709" spans="1:59" ht="18.75">
      <c r="A709" s="7"/>
      <c r="B709" s="26" t="s">
        <v>728</v>
      </c>
      <c r="C709" s="15"/>
      <c r="D709" s="15"/>
      <c r="E709" s="16"/>
      <c r="F709" s="16"/>
      <c r="G709" s="16"/>
      <c r="H709" s="16"/>
      <c r="I709" s="16"/>
      <c r="J709" s="16"/>
      <c r="K709" s="16"/>
      <c r="L709" s="16"/>
      <c r="M709" s="16"/>
      <c r="N709" s="16"/>
      <c r="O709" s="16"/>
      <c r="P709" s="16"/>
      <c r="Q709" s="16"/>
      <c r="R709" s="17"/>
      <c r="S709" s="17"/>
      <c r="T709" s="17"/>
      <c r="U709" s="17"/>
      <c r="V709" s="16"/>
      <c r="W709" s="16"/>
      <c r="X709" s="11"/>
      <c r="AC709" s="5"/>
      <c r="AD709" s="5"/>
      <c r="AE709" s="5"/>
      <c r="AF709" s="5"/>
      <c r="AG709" s="5"/>
      <c r="BD709" s="6"/>
      <c r="BE709" s="6"/>
      <c r="BF709" s="6"/>
    </row>
    <row r="710" spans="1:59" ht="18.75">
      <c r="A710" s="7"/>
      <c r="B710" s="26" t="s">
        <v>729</v>
      </c>
      <c r="C710" s="15"/>
      <c r="D710" s="15"/>
      <c r="E710" s="16"/>
      <c r="F710" s="16"/>
      <c r="G710" s="16"/>
      <c r="H710" s="16"/>
      <c r="I710" s="16"/>
      <c r="J710" s="16"/>
      <c r="K710" s="16"/>
      <c r="L710" s="16"/>
      <c r="M710" s="16"/>
      <c r="N710" s="16"/>
      <c r="O710" s="16"/>
      <c r="P710" s="16"/>
      <c r="Q710" s="16"/>
      <c r="R710" s="17"/>
      <c r="S710" s="17"/>
      <c r="T710" s="17"/>
      <c r="U710" s="17"/>
      <c r="V710" s="16"/>
      <c r="W710" s="16"/>
      <c r="X710" s="11"/>
      <c r="AC710" s="5"/>
      <c r="AD710" s="5"/>
      <c r="AE710" s="5"/>
      <c r="AF710" s="5"/>
      <c r="AG710" s="5"/>
      <c r="BD710" s="6"/>
      <c r="BE710" s="6"/>
      <c r="BF710" s="6"/>
    </row>
    <row r="711" spans="1:59" ht="18.75">
      <c r="B711" s="11"/>
      <c r="BD711" s="6"/>
      <c r="BE711" s="6"/>
      <c r="BF711" s="6"/>
      <c r="BG711" s="12"/>
    </row>
    <row r="712" spans="1:59" ht="15.95" customHeight="1">
      <c r="A712" s="7"/>
      <c r="B712" s="14"/>
      <c r="C712" s="44" t="s">
        <v>730</v>
      </c>
      <c r="D712" s="45" t="s">
        <v>727</v>
      </c>
      <c r="E712" s="45" t="s">
        <v>107</v>
      </c>
      <c r="F712" s="45" t="s">
        <v>33</v>
      </c>
      <c r="G712" s="45" t="s">
        <v>34</v>
      </c>
      <c r="H712" s="45" t="s">
        <v>35</v>
      </c>
      <c r="I712" s="45" t="s">
        <v>36</v>
      </c>
      <c r="J712" s="49" t="s">
        <v>155</v>
      </c>
      <c r="K712" s="45" t="s">
        <v>122</v>
      </c>
      <c r="L712" s="30">
        <v>1</v>
      </c>
      <c r="M712" s="30" t="s">
        <v>39</v>
      </c>
      <c r="N712" s="31" t="s">
        <v>40</v>
      </c>
      <c r="O712" s="31">
        <v>5</v>
      </c>
      <c r="P712" s="32">
        <v>10</v>
      </c>
      <c r="Q712" s="33" t="s">
        <v>731</v>
      </c>
      <c r="R712" s="34">
        <v>0</v>
      </c>
      <c r="S712" s="34">
        <v>1470</v>
      </c>
      <c r="T712" s="35" t="s">
        <v>732</v>
      </c>
      <c r="U712" s="35" t="s">
        <v>43</v>
      </c>
      <c r="V712" s="51"/>
      <c r="W712" s="51"/>
      <c r="X712" s="46"/>
      <c r="AC712" s="5"/>
      <c r="AD712" s="5"/>
      <c r="AE712" s="5"/>
      <c r="AF712" s="5"/>
      <c r="AG712" s="5"/>
      <c r="BD712" s="6"/>
      <c r="BE712" s="6"/>
      <c r="BF712" s="6"/>
    </row>
    <row r="713" spans="1:59" ht="18.75">
      <c r="A713" s="7"/>
      <c r="B713" s="14"/>
      <c r="C713" s="44" t="s">
        <v>730</v>
      </c>
      <c r="D713" s="45" t="s">
        <v>727</v>
      </c>
      <c r="E713" s="45" t="s">
        <v>107</v>
      </c>
      <c r="F713" s="45" t="s">
        <v>33</v>
      </c>
      <c r="G713" s="45" t="s">
        <v>34</v>
      </c>
      <c r="H713" s="45" t="s">
        <v>35</v>
      </c>
      <c r="I713" s="45" t="s">
        <v>36</v>
      </c>
      <c r="J713" s="50" t="s">
        <v>155</v>
      </c>
      <c r="K713" s="45" t="s">
        <v>122</v>
      </c>
      <c r="L713" s="30">
        <v>1</v>
      </c>
      <c r="M713" s="30" t="s">
        <v>39</v>
      </c>
      <c r="N713" s="31" t="s">
        <v>44</v>
      </c>
      <c r="O713" s="32">
        <v>11</v>
      </c>
      <c r="P713" s="32">
        <v>50</v>
      </c>
      <c r="Q713" s="33" t="s">
        <v>733</v>
      </c>
      <c r="R713" s="34">
        <v>14700</v>
      </c>
      <c r="S713" s="34">
        <v>966</v>
      </c>
      <c r="T713" s="35" t="s">
        <v>732</v>
      </c>
      <c r="U713" s="35" t="s">
        <v>43</v>
      </c>
      <c r="V713" s="52"/>
      <c r="W713" s="52"/>
      <c r="X713" s="47"/>
      <c r="AC713" s="5"/>
      <c r="AD713" s="5"/>
      <c r="AE713" s="5"/>
      <c r="AF713" s="5"/>
      <c r="AG713" s="5"/>
      <c r="BD713" s="6"/>
      <c r="BE713" s="6"/>
      <c r="BF713" s="6"/>
    </row>
    <row r="714" spans="1:59" ht="18.75">
      <c r="A714" s="7"/>
      <c r="B714" s="14"/>
      <c r="C714" s="44" t="s">
        <v>730</v>
      </c>
      <c r="D714" s="45" t="s">
        <v>727</v>
      </c>
      <c r="E714" s="45" t="s">
        <v>107</v>
      </c>
      <c r="F714" s="45" t="s">
        <v>33</v>
      </c>
      <c r="G714" s="45" t="s">
        <v>34</v>
      </c>
      <c r="H714" s="45" t="s">
        <v>35</v>
      </c>
      <c r="I714" s="45" t="s">
        <v>36</v>
      </c>
      <c r="J714" s="50" t="s">
        <v>155</v>
      </c>
      <c r="K714" s="45" t="s">
        <v>122</v>
      </c>
      <c r="L714" s="30">
        <v>1</v>
      </c>
      <c r="M714" s="30" t="s">
        <v>39</v>
      </c>
      <c r="N714" s="31" t="s">
        <v>46</v>
      </c>
      <c r="O714" s="32">
        <v>51</v>
      </c>
      <c r="P714" s="32">
        <v>100</v>
      </c>
      <c r="Q714" s="33" t="s">
        <v>734</v>
      </c>
      <c r="R714" s="34">
        <v>53340</v>
      </c>
      <c r="S714" s="34">
        <v>658</v>
      </c>
      <c r="T714" s="35" t="s">
        <v>732</v>
      </c>
      <c r="U714" s="35" t="s">
        <v>43</v>
      </c>
      <c r="V714" s="52"/>
      <c r="W714" s="52"/>
      <c r="X714" s="47"/>
      <c r="AC714" s="5"/>
      <c r="AD714" s="5"/>
      <c r="AE714" s="5"/>
      <c r="AF714" s="5"/>
      <c r="AG714" s="5"/>
      <c r="BD714" s="6"/>
      <c r="BE714" s="6"/>
      <c r="BF714" s="6"/>
    </row>
    <row r="715" spans="1:59" ht="18.75">
      <c r="A715" s="7"/>
      <c r="B715" s="14"/>
      <c r="C715" s="44" t="s">
        <v>730</v>
      </c>
      <c r="D715" s="45" t="s">
        <v>727</v>
      </c>
      <c r="E715" s="45" t="s">
        <v>107</v>
      </c>
      <c r="F715" s="45" t="s">
        <v>33</v>
      </c>
      <c r="G715" s="45" t="s">
        <v>34</v>
      </c>
      <c r="H715" s="45" t="s">
        <v>35</v>
      </c>
      <c r="I715" s="45" t="s">
        <v>36</v>
      </c>
      <c r="J715" s="50" t="s">
        <v>155</v>
      </c>
      <c r="K715" s="45" t="s">
        <v>122</v>
      </c>
      <c r="L715" s="30">
        <v>1</v>
      </c>
      <c r="M715" s="30" t="s">
        <v>39</v>
      </c>
      <c r="N715" s="31" t="s">
        <v>48</v>
      </c>
      <c r="O715" s="32">
        <v>101</v>
      </c>
      <c r="P715" s="32">
        <v>200</v>
      </c>
      <c r="Q715" s="33" t="s">
        <v>735</v>
      </c>
      <c r="R715" s="34">
        <v>86240</v>
      </c>
      <c r="S715" s="34">
        <v>469</v>
      </c>
      <c r="T715" s="35" t="s">
        <v>732</v>
      </c>
      <c r="U715" s="35" t="s">
        <v>43</v>
      </c>
      <c r="V715" s="52"/>
      <c r="W715" s="52"/>
      <c r="X715" s="47"/>
      <c r="AC715" s="5"/>
      <c r="AD715" s="5"/>
      <c r="AE715" s="5"/>
      <c r="AF715" s="5"/>
      <c r="AG715" s="5"/>
      <c r="BD715" s="6"/>
      <c r="BE715" s="6"/>
      <c r="BF715" s="6"/>
    </row>
    <row r="716" spans="1:59" ht="18.75">
      <c r="A716" s="7"/>
      <c r="B716" s="14"/>
      <c r="C716" s="44" t="s">
        <v>730</v>
      </c>
      <c r="D716" s="45" t="s">
        <v>727</v>
      </c>
      <c r="E716" s="45" t="s">
        <v>107</v>
      </c>
      <c r="F716" s="45" t="s">
        <v>33</v>
      </c>
      <c r="G716" s="45" t="s">
        <v>34</v>
      </c>
      <c r="H716" s="45" t="s">
        <v>35</v>
      </c>
      <c r="I716" s="45" t="s">
        <v>36</v>
      </c>
      <c r="J716" s="50" t="s">
        <v>155</v>
      </c>
      <c r="K716" s="45" t="s">
        <v>122</v>
      </c>
      <c r="L716" s="30">
        <v>1</v>
      </c>
      <c r="M716" s="30" t="s">
        <v>39</v>
      </c>
      <c r="N716" s="31" t="s">
        <v>50</v>
      </c>
      <c r="O716" s="32">
        <v>201</v>
      </c>
      <c r="P716" s="32">
        <v>500</v>
      </c>
      <c r="Q716" s="33" t="s">
        <v>736</v>
      </c>
      <c r="R716" s="34">
        <v>133140</v>
      </c>
      <c r="S716" s="34">
        <v>335</v>
      </c>
      <c r="T716" s="35" t="s">
        <v>732</v>
      </c>
      <c r="U716" s="35" t="s">
        <v>43</v>
      </c>
      <c r="V716" s="52"/>
      <c r="W716" s="52"/>
      <c r="X716" s="47"/>
      <c r="AC716" s="5"/>
      <c r="AD716" s="5"/>
      <c r="AE716" s="5"/>
      <c r="AF716" s="5"/>
      <c r="AG716" s="5"/>
      <c r="BD716" s="6"/>
      <c r="BE716" s="6"/>
      <c r="BF716" s="6"/>
    </row>
    <row r="717" spans="1:59" ht="18.75">
      <c r="A717" s="7"/>
      <c r="B717" s="14"/>
      <c r="C717" s="44" t="s">
        <v>730</v>
      </c>
      <c r="D717" s="45" t="s">
        <v>727</v>
      </c>
      <c r="E717" s="45" t="s">
        <v>107</v>
      </c>
      <c r="F717" s="45" t="s">
        <v>33</v>
      </c>
      <c r="G717" s="45" t="s">
        <v>34</v>
      </c>
      <c r="H717" s="45" t="s">
        <v>35</v>
      </c>
      <c r="I717" s="45" t="s">
        <v>36</v>
      </c>
      <c r="J717" s="50" t="s">
        <v>155</v>
      </c>
      <c r="K717" s="45" t="s">
        <v>122</v>
      </c>
      <c r="L717" s="30">
        <v>1</v>
      </c>
      <c r="M717" s="30" t="s">
        <v>39</v>
      </c>
      <c r="N717" s="31" t="s">
        <v>52</v>
      </c>
      <c r="O717" s="32">
        <v>501</v>
      </c>
      <c r="P717" s="32">
        <v>1000</v>
      </c>
      <c r="Q717" s="33" t="s">
        <v>737</v>
      </c>
      <c r="R717" s="34">
        <v>233640</v>
      </c>
      <c r="S717" s="34">
        <v>255</v>
      </c>
      <c r="T717" s="35" t="s">
        <v>732</v>
      </c>
      <c r="U717" s="35" t="s">
        <v>43</v>
      </c>
      <c r="V717" s="52"/>
      <c r="W717" s="52"/>
      <c r="X717" s="47"/>
      <c r="AC717" s="5"/>
      <c r="AD717" s="5"/>
      <c r="AE717" s="5"/>
      <c r="AF717" s="5"/>
      <c r="AG717" s="5"/>
      <c r="BD717" s="6"/>
      <c r="BE717" s="6"/>
      <c r="BF717" s="6"/>
    </row>
    <row r="718" spans="1:59" ht="18.75">
      <c r="A718" s="7"/>
      <c r="B718" s="14"/>
      <c r="C718" s="44" t="s">
        <v>730</v>
      </c>
      <c r="D718" s="45" t="s">
        <v>727</v>
      </c>
      <c r="E718" s="45" t="s">
        <v>107</v>
      </c>
      <c r="F718" s="45" t="s">
        <v>33</v>
      </c>
      <c r="G718" s="45" t="s">
        <v>34</v>
      </c>
      <c r="H718" s="45" t="s">
        <v>35</v>
      </c>
      <c r="I718" s="45" t="s">
        <v>36</v>
      </c>
      <c r="J718" s="50" t="s">
        <v>155</v>
      </c>
      <c r="K718" s="45" t="s">
        <v>122</v>
      </c>
      <c r="L718" s="30">
        <v>1</v>
      </c>
      <c r="M718" s="30" t="s">
        <v>39</v>
      </c>
      <c r="N718" s="31" t="s">
        <v>54</v>
      </c>
      <c r="O718" s="32">
        <v>1001</v>
      </c>
      <c r="P718" s="32">
        <v>9999999999</v>
      </c>
      <c r="Q718" s="33" t="s">
        <v>738</v>
      </c>
      <c r="R718" s="34">
        <v>361140</v>
      </c>
      <c r="S718" s="34">
        <v>151</v>
      </c>
      <c r="T718" s="35" t="s">
        <v>732</v>
      </c>
      <c r="U718" s="35" t="s">
        <v>43</v>
      </c>
      <c r="V718" s="53"/>
      <c r="W718" s="53"/>
      <c r="X718" s="48"/>
      <c r="AC718" s="5"/>
      <c r="AD718" s="5"/>
      <c r="AE718" s="5"/>
      <c r="AF718" s="5"/>
      <c r="AG718" s="5"/>
      <c r="BD718" s="6"/>
      <c r="BE718" s="6"/>
      <c r="BF718" s="6"/>
    </row>
    <row r="719" spans="1:59" ht="18.75">
      <c r="B719" s="11"/>
      <c r="BD719" s="6"/>
      <c r="BE719" s="6"/>
      <c r="BF719" s="6"/>
      <c r="BG719" s="12"/>
    </row>
    <row r="720" spans="1:59" ht="20.25">
      <c r="A720" s="7"/>
      <c r="B720" s="22" t="s">
        <v>739</v>
      </c>
      <c r="C720" s="16"/>
      <c r="D720" s="23"/>
      <c r="E720" s="23"/>
      <c r="F720" s="23"/>
      <c r="G720" s="23"/>
      <c r="H720" s="23"/>
      <c r="I720" s="23"/>
      <c r="J720" s="24"/>
      <c r="K720" s="23"/>
      <c r="L720" s="23"/>
      <c r="M720" s="23"/>
      <c r="N720" s="23"/>
      <c r="O720" s="23"/>
      <c r="P720" s="23"/>
      <c r="Q720" s="23"/>
      <c r="R720" s="25"/>
      <c r="S720" s="25"/>
      <c r="T720" s="25"/>
      <c r="U720" s="17"/>
      <c r="V720" s="16"/>
      <c r="W720" s="16"/>
      <c r="X720" s="11"/>
      <c r="AC720" s="5"/>
      <c r="AD720" s="5"/>
      <c r="AE720" s="5"/>
      <c r="AF720" s="5"/>
      <c r="AG720" s="5"/>
      <c r="BD720" s="6"/>
      <c r="BE720" s="6"/>
      <c r="BF720" s="6"/>
      <c r="BG720" s="12"/>
    </row>
    <row r="721" spans="1:59" ht="18.75">
      <c r="A721" s="7"/>
      <c r="B721" s="26" t="s">
        <v>740</v>
      </c>
      <c r="C721" s="15"/>
      <c r="D721" s="15"/>
      <c r="E721" s="16"/>
      <c r="F721" s="16"/>
      <c r="G721" s="16"/>
      <c r="H721" s="16"/>
      <c r="I721" s="16"/>
      <c r="J721" s="16"/>
      <c r="K721" s="16"/>
      <c r="L721" s="16"/>
      <c r="M721" s="16"/>
      <c r="N721" s="16"/>
      <c r="O721" s="16"/>
      <c r="P721" s="16"/>
      <c r="Q721" s="16"/>
      <c r="R721" s="17"/>
      <c r="S721" s="17"/>
      <c r="T721" s="17"/>
      <c r="U721" s="17"/>
      <c r="V721" s="16"/>
      <c r="W721" s="16"/>
      <c r="X721" s="11"/>
      <c r="AC721" s="5"/>
      <c r="AD721" s="5"/>
      <c r="AE721" s="5"/>
      <c r="AF721" s="5"/>
      <c r="AG721" s="5"/>
      <c r="BD721" s="6"/>
      <c r="BE721" s="6"/>
      <c r="BF721" s="6"/>
    </row>
    <row r="722" spans="1:59" ht="18.75">
      <c r="A722" s="7"/>
      <c r="B722" s="26" t="s">
        <v>741</v>
      </c>
      <c r="C722" s="15"/>
      <c r="D722" s="15"/>
      <c r="E722" s="16"/>
      <c r="F722" s="16"/>
      <c r="G722" s="16"/>
      <c r="H722" s="16"/>
      <c r="I722" s="16"/>
      <c r="J722" s="16"/>
      <c r="K722" s="16"/>
      <c r="L722" s="16"/>
      <c r="M722" s="16"/>
      <c r="N722" s="16"/>
      <c r="O722" s="16"/>
      <c r="P722" s="16"/>
      <c r="Q722" s="16"/>
      <c r="R722" s="17"/>
      <c r="S722" s="17"/>
      <c r="T722" s="17"/>
      <c r="U722" s="17"/>
      <c r="V722" s="16"/>
      <c r="W722" s="16"/>
      <c r="X722" s="11"/>
      <c r="AC722" s="5"/>
      <c r="AD722" s="5"/>
      <c r="AE722" s="5"/>
      <c r="AF722" s="5"/>
      <c r="AG722" s="5"/>
      <c r="BD722" s="6"/>
      <c r="BE722" s="6"/>
      <c r="BF722" s="6"/>
    </row>
    <row r="723" spans="1:59" ht="18.75">
      <c r="B723" s="11"/>
      <c r="BD723" s="6"/>
      <c r="BE723" s="6"/>
      <c r="BF723" s="6"/>
      <c r="BG723" s="12"/>
    </row>
    <row r="724" spans="1:59" ht="15.95" customHeight="1">
      <c r="A724" s="7"/>
      <c r="B724" s="14"/>
      <c r="C724" s="44" t="s">
        <v>742</v>
      </c>
      <c r="D724" s="45" t="s">
        <v>739</v>
      </c>
      <c r="E724" s="45" t="s">
        <v>492</v>
      </c>
      <c r="F724" s="45" t="s">
        <v>33</v>
      </c>
      <c r="G724" s="45" t="s">
        <v>34</v>
      </c>
      <c r="H724" s="45" t="s">
        <v>35</v>
      </c>
      <c r="I724" s="45" t="s">
        <v>36</v>
      </c>
      <c r="J724" s="49" t="s">
        <v>99</v>
      </c>
      <c r="K724" s="45" t="s">
        <v>38</v>
      </c>
      <c r="L724" s="30">
        <v>1</v>
      </c>
      <c r="M724" s="30" t="s">
        <v>39</v>
      </c>
      <c r="N724" s="31" t="s">
        <v>40</v>
      </c>
      <c r="O724" s="31">
        <v>65</v>
      </c>
      <c r="P724" s="32">
        <v>1000</v>
      </c>
      <c r="Q724" s="33" t="s">
        <v>743</v>
      </c>
      <c r="R724" s="34">
        <v>0</v>
      </c>
      <c r="S724" s="34">
        <v>11.9</v>
      </c>
      <c r="T724" s="35" t="s">
        <v>744</v>
      </c>
      <c r="U724" s="35" t="s">
        <v>43</v>
      </c>
      <c r="V724" s="51"/>
      <c r="W724" s="51"/>
      <c r="X724" s="46"/>
      <c r="AC724" s="5"/>
      <c r="AD724" s="5"/>
      <c r="AE724" s="5"/>
      <c r="AF724" s="5"/>
      <c r="AG724" s="5"/>
      <c r="BD724" s="6"/>
      <c r="BE724" s="6"/>
      <c r="BF724" s="6"/>
    </row>
    <row r="725" spans="1:59" ht="18.75">
      <c r="A725" s="7"/>
      <c r="B725" s="14"/>
      <c r="C725" s="44" t="s">
        <v>742</v>
      </c>
      <c r="D725" s="45" t="s">
        <v>739</v>
      </c>
      <c r="E725" s="45" t="s">
        <v>492</v>
      </c>
      <c r="F725" s="45" t="s">
        <v>33</v>
      </c>
      <c r="G725" s="45" t="s">
        <v>34</v>
      </c>
      <c r="H725" s="45" t="s">
        <v>35</v>
      </c>
      <c r="I725" s="45" t="s">
        <v>36</v>
      </c>
      <c r="J725" s="50" t="s">
        <v>99</v>
      </c>
      <c r="K725" s="45" t="s">
        <v>38</v>
      </c>
      <c r="L725" s="30">
        <v>1</v>
      </c>
      <c r="M725" s="30" t="s">
        <v>39</v>
      </c>
      <c r="N725" s="31" t="s">
        <v>44</v>
      </c>
      <c r="O725" s="32">
        <v>1001</v>
      </c>
      <c r="P725" s="32">
        <v>5000</v>
      </c>
      <c r="Q725" s="33" t="s">
        <v>745</v>
      </c>
      <c r="R725" s="34">
        <v>11900</v>
      </c>
      <c r="S725" s="34">
        <v>11.2</v>
      </c>
      <c r="T725" s="35" t="s">
        <v>744</v>
      </c>
      <c r="U725" s="35" t="s">
        <v>43</v>
      </c>
      <c r="V725" s="52"/>
      <c r="W725" s="52"/>
      <c r="X725" s="47"/>
      <c r="AC725" s="5"/>
      <c r="AD725" s="5"/>
      <c r="AE725" s="5"/>
      <c r="AF725" s="5"/>
      <c r="AG725" s="5"/>
      <c r="BD725" s="6"/>
      <c r="BE725" s="6"/>
      <c r="BF725" s="6"/>
    </row>
    <row r="726" spans="1:59" ht="18.75">
      <c r="A726" s="7"/>
      <c r="B726" s="14"/>
      <c r="C726" s="44" t="s">
        <v>742</v>
      </c>
      <c r="D726" s="45" t="s">
        <v>739</v>
      </c>
      <c r="E726" s="45" t="s">
        <v>492</v>
      </c>
      <c r="F726" s="45" t="s">
        <v>33</v>
      </c>
      <c r="G726" s="45" t="s">
        <v>34</v>
      </c>
      <c r="H726" s="45" t="s">
        <v>35</v>
      </c>
      <c r="I726" s="45" t="s">
        <v>36</v>
      </c>
      <c r="J726" s="50" t="s">
        <v>99</v>
      </c>
      <c r="K726" s="45" t="s">
        <v>38</v>
      </c>
      <c r="L726" s="30">
        <v>1</v>
      </c>
      <c r="M726" s="30" t="s">
        <v>39</v>
      </c>
      <c r="N726" s="31" t="s">
        <v>46</v>
      </c>
      <c r="O726" s="32">
        <v>5001</v>
      </c>
      <c r="P726" s="32">
        <v>10000</v>
      </c>
      <c r="Q726" s="33" t="s">
        <v>746</v>
      </c>
      <c r="R726" s="34">
        <v>56700</v>
      </c>
      <c r="S726" s="34">
        <v>10.5</v>
      </c>
      <c r="T726" s="35" t="s">
        <v>744</v>
      </c>
      <c r="U726" s="35" t="s">
        <v>43</v>
      </c>
      <c r="V726" s="52"/>
      <c r="W726" s="52"/>
      <c r="X726" s="47"/>
      <c r="AC726" s="5"/>
      <c r="AD726" s="5"/>
      <c r="AE726" s="5"/>
      <c r="AF726" s="5"/>
      <c r="AG726" s="5"/>
      <c r="BD726" s="6"/>
      <c r="BE726" s="6"/>
      <c r="BF726" s="6"/>
    </row>
    <row r="727" spans="1:59" ht="18.75">
      <c r="A727" s="7"/>
      <c r="B727" s="14"/>
      <c r="C727" s="44" t="s">
        <v>742</v>
      </c>
      <c r="D727" s="45" t="s">
        <v>739</v>
      </c>
      <c r="E727" s="45" t="s">
        <v>492</v>
      </c>
      <c r="F727" s="45" t="s">
        <v>33</v>
      </c>
      <c r="G727" s="45" t="s">
        <v>34</v>
      </c>
      <c r="H727" s="45" t="s">
        <v>35</v>
      </c>
      <c r="I727" s="45" t="s">
        <v>36</v>
      </c>
      <c r="J727" s="50" t="s">
        <v>99</v>
      </c>
      <c r="K727" s="45" t="s">
        <v>38</v>
      </c>
      <c r="L727" s="30">
        <v>1</v>
      </c>
      <c r="M727" s="30" t="s">
        <v>39</v>
      </c>
      <c r="N727" s="31" t="s">
        <v>48</v>
      </c>
      <c r="O727" s="32">
        <v>10001</v>
      </c>
      <c r="P727" s="32">
        <v>20000</v>
      </c>
      <c r="Q727" s="33" t="s">
        <v>747</v>
      </c>
      <c r="R727" s="34">
        <v>109200</v>
      </c>
      <c r="S727" s="34">
        <v>9.8000000000000007</v>
      </c>
      <c r="T727" s="35" t="s">
        <v>744</v>
      </c>
      <c r="U727" s="35" t="s">
        <v>43</v>
      </c>
      <c r="V727" s="52"/>
      <c r="W727" s="52"/>
      <c r="X727" s="47"/>
      <c r="AC727" s="5"/>
      <c r="AD727" s="5"/>
      <c r="AE727" s="5"/>
      <c r="AF727" s="5"/>
      <c r="AG727" s="5"/>
      <c r="BD727" s="6"/>
      <c r="BE727" s="6"/>
      <c r="BF727" s="6"/>
    </row>
    <row r="728" spans="1:59" ht="18.75">
      <c r="A728" s="7"/>
      <c r="B728" s="14"/>
      <c r="C728" s="44" t="s">
        <v>742</v>
      </c>
      <c r="D728" s="45" t="s">
        <v>739</v>
      </c>
      <c r="E728" s="45" t="s">
        <v>492</v>
      </c>
      <c r="F728" s="45" t="s">
        <v>33</v>
      </c>
      <c r="G728" s="45" t="s">
        <v>34</v>
      </c>
      <c r="H728" s="45" t="s">
        <v>35</v>
      </c>
      <c r="I728" s="45" t="s">
        <v>36</v>
      </c>
      <c r="J728" s="50" t="s">
        <v>99</v>
      </c>
      <c r="K728" s="45" t="s">
        <v>38</v>
      </c>
      <c r="L728" s="30">
        <v>1</v>
      </c>
      <c r="M728" s="30" t="s">
        <v>39</v>
      </c>
      <c r="N728" s="31" t="s">
        <v>50</v>
      </c>
      <c r="O728" s="32">
        <v>20001</v>
      </c>
      <c r="P728" s="32">
        <v>50000</v>
      </c>
      <c r="Q728" s="33" t="s">
        <v>748</v>
      </c>
      <c r="R728" s="34">
        <v>207200</v>
      </c>
      <c r="S728" s="34">
        <v>8.75</v>
      </c>
      <c r="T728" s="35" t="s">
        <v>744</v>
      </c>
      <c r="U728" s="35" t="s">
        <v>43</v>
      </c>
      <c r="V728" s="52"/>
      <c r="W728" s="52"/>
      <c r="X728" s="47"/>
      <c r="AC728" s="5"/>
      <c r="AD728" s="5"/>
      <c r="AE728" s="5"/>
      <c r="AF728" s="5"/>
      <c r="AG728" s="5"/>
      <c r="BD728" s="6"/>
      <c r="BE728" s="6"/>
      <c r="BF728" s="6"/>
    </row>
    <row r="729" spans="1:59" ht="18.75">
      <c r="A729" s="7"/>
      <c r="B729" s="14"/>
      <c r="C729" s="44" t="s">
        <v>742</v>
      </c>
      <c r="D729" s="45" t="s">
        <v>739</v>
      </c>
      <c r="E729" s="45" t="s">
        <v>492</v>
      </c>
      <c r="F729" s="45" t="s">
        <v>33</v>
      </c>
      <c r="G729" s="45" t="s">
        <v>34</v>
      </c>
      <c r="H729" s="45" t="s">
        <v>35</v>
      </c>
      <c r="I729" s="45" t="s">
        <v>36</v>
      </c>
      <c r="J729" s="50" t="s">
        <v>99</v>
      </c>
      <c r="K729" s="45" t="s">
        <v>38</v>
      </c>
      <c r="L729" s="30">
        <v>1</v>
      </c>
      <c r="M729" s="30" t="s">
        <v>39</v>
      </c>
      <c r="N729" s="31" t="s">
        <v>52</v>
      </c>
      <c r="O729" s="32">
        <v>50001</v>
      </c>
      <c r="P729" s="32">
        <v>100000</v>
      </c>
      <c r="Q729" s="33" t="s">
        <v>749</v>
      </c>
      <c r="R729" s="34">
        <v>469700</v>
      </c>
      <c r="S729" s="34">
        <v>7.7</v>
      </c>
      <c r="T729" s="35" t="s">
        <v>744</v>
      </c>
      <c r="U729" s="35" t="s">
        <v>43</v>
      </c>
      <c r="V729" s="52"/>
      <c r="W729" s="52"/>
      <c r="X729" s="47"/>
      <c r="AC729" s="5"/>
      <c r="AD729" s="5"/>
      <c r="AE729" s="5"/>
      <c r="AF729" s="5"/>
      <c r="AG729" s="5"/>
      <c r="BD729" s="6"/>
      <c r="BE729" s="6"/>
      <c r="BF729" s="6"/>
    </row>
    <row r="730" spans="1:59" ht="18.75">
      <c r="A730" s="7"/>
      <c r="B730" s="14"/>
      <c r="C730" s="44" t="s">
        <v>742</v>
      </c>
      <c r="D730" s="45" t="s">
        <v>739</v>
      </c>
      <c r="E730" s="45" t="s">
        <v>492</v>
      </c>
      <c r="F730" s="45" t="s">
        <v>33</v>
      </c>
      <c r="G730" s="45" t="s">
        <v>34</v>
      </c>
      <c r="H730" s="45" t="s">
        <v>35</v>
      </c>
      <c r="I730" s="45" t="s">
        <v>36</v>
      </c>
      <c r="J730" s="50" t="s">
        <v>99</v>
      </c>
      <c r="K730" s="45" t="s">
        <v>38</v>
      </c>
      <c r="L730" s="30">
        <v>1</v>
      </c>
      <c r="M730" s="30" t="s">
        <v>39</v>
      </c>
      <c r="N730" s="31" t="s">
        <v>54</v>
      </c>
      <c r="O730" s="32">
        <v>100001</v>
      </c>
      <c r="P730" s="32">
        <v>9999999999</v>
      </c>
      <c r="Q730" s="33" t="s">
        <v>750</v>
      </c>
      <c r="R730" s="34">
        <v>854700</v>
      </c>
      <c r="S730" s="34">
        <v>7</v>
      </c>
      <c r="T730" s="35" t="s">
        <v>744</v>
      </c>
      <c r="U730" s="35" t="s">
        <v>43</v>
      </c>
      <c r="V730" s="53"/>
      <c r="W730" s="53"/>
      <c r="X730" s="48"/>
      <c r="AC730" s="5"/>
      <c r="AD730" s="5"/>
      <c r="AE730" s="5"/>
      <c r="AF730" s="5"/>
      <c r="AG730" s="5"/>
      <c r="BD730" s="6"/>
      <c r="BE730" s="6"/>
      <c r="BF730" s="6"/>
    </row>
    <row r="731" spans="1:59" ht="15.95" customHeight="1">
      <c r="A731" s="7"/>
      <c r="B731" s="14"/>
      <c r="C731" s="44" t="s">
        <v>751</v>
      </c>
      <c r="D731" s="45" t="s">
        <v>739</v>
      </c>
      <c r="E731" s="45" t="s">
        <v>492</v>
      </c>
      <c r="F731" s="45" t="s">
        <v>33</v>
      </c>
      <c r="G731" s="45" t="s">
        <v>34</v>
      </c>
      <c r="H731" s="45" t="s">
        <v>35</v>
      </c>
      <c r="I731" s="45" t="s">
        <v>36</v>
      </c>
      <c r="J731" s="49" t="s">
        <v>99</v>
      </c>
      <c r="K731" s="45" t="s">
        <v>38</v>
      </c>
      <c r="L731" s="30">
        <v>1</v>
      </c>
      <c r="M731" s="30" t="s">
        <v>39</v>
      </c>
      <c r="N731" s="31" t="s">
        <v>40</v>
      </c>
      <c r="O731" s="31">
        <v>65</v>
      </c>
      <c r="P731" s="32">
        <v>1000</v>
      </c>
      <c r="Q731" s="33" t="s">
        <v>743</v>
      </c>
      <c r="R731" s="34">
        <v>0</v>
      </c>
      <c r="S731" s="34">
        <v>11.9</v>
      </c>
      <c r="T731" s="35" t="s">
        <v>744</v>
      </c>
      <c r="U731" s="35" t="s">
        <v>43</v>
      </c>
      <c r="V731" s="51"/>
      <c r="W731" s="51"/>
      <c r="X731" s="46"/>
      <c r="AC731" s="5"/>
      <c r="AD731" s="5"/>
      <c r="AE731" s="5"/>
      <c r="AF731" s="5"/>
      <c r="AG731" s="5"/>
      <c r="BD731" s="6"/>
      <c r="BE731" s="6"/>
      <c r="BF731" s="6"/>
    </row>
    <row r="732" spans="1:59" ht="18.75">
      <c r="A732" s="7"/>
      <c r="B732" s="14"/>
      <c r="C732" s="44" t="s">
        <v>751</v>
      </c>
      <c r="D732" s="45" t="s">
        <v>739</v>
      </c>
      <c r="E732" s="45" t="s">
        <v>492</v>
      </c>
      <c r="F732" s="45" t="s">
        <v>33</v>
      </c>
      <c r="G732" s="45" t="s">
        <v>34</v>
      </c>
      <c r="H732" s="45" t="s">
        <v>35</v>
      </c>
      <c r="I732" s="45" t="s">
        <v>36</v>
      </c>
      <c r="J732" s="50" t="s">
        <v>99</v>
      </c>
      <c r="K732" s="45" t="s">
        <v>38</v>
      </c>
      <c r="L732" s="30">
        <v>1</v>
      </c>
      <c r="M732" s="30" t="s">
        <v>39</v>
      </c>
      <c r="N732" s="31" t="s">
        <v>44</v>
      </c>
      <c r="O732" s="32">
        <v>1001</v>
      </c>
      <c r="P732" s="32">
        <v>5000</v>
      </c>
      <c r="Q732" s="33" t="s">
        <v>745</v>
      </c>
      <c r="R732" s="34">
        <v>11900</v>
      </c>
      <c r="S732" s="34">
        <v>11.2</v>
      </c>
      <c r="T732" s="35" t="s">
        <v>744</v>
      </c>
      <c r="U732" s="35" t="s">
        <v>43</v>
      </c>
      <c r="V732" s="52"/>
      <c r="W732" s="52"/>
      <c r="X732" s="47"/>
      <c r="AC732" s="5"/>
      <c r="AD732" s="5"/>
      <c r="AE732" s="5"/>
      <c r="AF732" s="5"/>
      <c r="AG732" s="5"/>
      <c r="BD732" s="6"/>
      <c r="BE732" s="6"/>
      <c r="BF732" s="6"/>
    </row>
    <row r="733" spans="1:59" ht="18.75">
      <c r="A733" s="7"/>
      <c r="B733" s="14"/>
      <c r="C733" s="44" t="s">
        <v>751</v>
      </c>
      <c r="D733" s="45" t="s">
        <v>739</v>
      </c>
      <c r="E733" s="45" t="s">
        <v>492</v>
      </c>
      <c r="F733" s="45" t="s">
        <v>33</v>
      </c>
      <c r="G733" s="45" t="s">
        <v>34</v>
      </c>
      <c r="H733" s="45" t="s">
        <v>35</v>
      </c>
      <c r="I733" s="45" t="s">
        <v>36</v>
      </c>
      <c r="J733" s="50" t="s">
        <v>99</v>
      </c>
      <c r="K733" s="45" t="s">
        <v>38</v>
      </c>
      <c r="L733" s="30">
        <v>1</v>
      </c>
      <c r="M733" s="30" t="s">
        <v>39</v>
      </c>
      <c r="N733" s="31" t="s">
        <v>46</v>
      </c>
      <c r="O733" s="32">
        <v>5001</v>
      </c>
      <c r="P733" s="32">
        <v>10000</v>
      </c>
      <c r="Q733" s="33" t="s">
        <v>746</v>
      </c>
      <c r="R733" s="34">
        <v>56700</v>
      </c>
      <c r="S733" s="34">
        <v>10.5</v>
      </c>
      <c r="T733" s="35" t="s">
        <v>744</v>
      </c>
      <c r="U733" s="35" t="s">
        <v>43</v>
      </c>
      <c r="V733" s="52"/>
      <c r="W733" s="52"/>
      <c r="X733" s="47"/>
      <c r="AC733" s="5"/>
      <c r="AD733" s="5"/>
      <c r="AE733" s="5"/>
      <c r="AF733" s="5"/>
      <c r="AG733" s="5"/>
      <c r="BD733" s="6"/>
      <c r="BE733" s="6"/>
      <c r="BF733" s="6"/>
    </row>
    <row r="734" spans="1:59" ht="18.75">
      <c r="A734" s="7"/>
      <c r="B734" s="14"/>
      <c r="C734" s="44" t="s">
        <v>751</v>
      </c>
      <c r="D734" s="45" t="s">
        <v>739</v>
      </c>
      <c r="E734" s="45" t="s">
        <v>492</v>
      </c>
      <c r="F734" s="45" t="s">
        <v>33</v>
      </c>
      <c r="G734" s="45" t="s">
        <v>34</v>
      </c>
      <c r="H734" s="45" t="s">
        <v>35</v>
      </c>
      <c r="I734" s="45" t="s">
        <v>36</v>
      </c>
      <c r="J734" s="50" t="s">
        <v>99</v>
      </c>
      <c r="K734" s="45" t="s">
        <v>38</v>
      </c>
      <c r="L734" s="30">
        <v>1</v>
      </c>
      <c r="M734" s="30" t="s">
        <v>39</v>
      </c>
      <c r="N734" s="31" t="s">
        <v>48</v>
      </c>
      <c r="O734" s="32">
        <v>10001</v>
      </c>
      <c r="P734" s="32">
        <v>20000</v>
      </c>
      <c r="Q734" s="33" t="s">
        <v>747</v>
      </c>
      <c r="R734" s="34">
        <v>109200</v>
      </c>
      <c r="S734" s="34">
        <v>9.8000000000000007</v>
      </c>
      <c r="T734" s="35" t="s">
        <v>744</v>
      </c>
      <c r="U734" s="35" t="s">
        <v>43</v>
      </c>
      <c r="V734" s="52"/>
      <c r="W734" s="52"/>
      <c r="X734" s="47"/>
      <c r="AC734" s="5"/>
      <c r="AD734" s="5"/>
      <c r="AE734" s="5"/>
      <c r="AF734" s="5"/>
      <c r="AG734" s="5"/>
      <c r="BD734" s="6"/>
      <c r="BE734" s="6"/>
      <c r="BF734" s="6"/>
    </row>
    <row r="735" spans="1:59" ht="18.75">
      <c r="A735" s="7"/>
      <c r="B735" s="14"/>
      <c r="C735" s="44" t="s">
        <v>751</v>
      </c>
      <c r="D735" s="45" t="s">
        <v>739</v>
      </c>
      <c r="E735" s="45" t="s">
        <v>492</v>
      </c>
      <c r="F735" s="45" t="s">
        <v>33</v>
      </c>
      <c r="G735" s="45" t="s">
        <v>34</v>
      </c>
      <c r="H735" s="45" t="s">
        <v>35</v>
      </c>
      <c r="I735" s="45" t="s">
        <v>36</v>
      </c>
      <c r="J735" s="50" t="s">
        <v>99</v>
      </c>
      <c r="K735" s="45" t="s">
        <v>38</v>
      </c>
      <c r="L735" s="30">
        <v>1</v>
      </c>
      <c r="M735" s="30" t="s">
        <v>39</v>
      </c>
      <c r="N735" s="31" t="s">
        <v>50</v>
      </c>
      <c r="O735" s="32">
        <v>20001</v>
      </c>
      <c r="P735" s="32">
        <v>50000</v>
      </c>
      <c r="Q735" s="33" t="s">
        <v>748</v>
      </c>
      <c r="R735" s="34">
        <v>207200</v>
      </c>
      <c r="S735" s="34">
        <v>8.75</v>
      </c>
      <c r="T735" s="35" t="s">
        <v>744</v>
      </c>
      <c r="U735" s="35" t="s">
        <v>43</v>
      </c>
      <c r="V735" s="52"/>
      <c r="W735" s="52"/>
      <c r="X735" s="47"/>
      <c r="AC735" s="5"/>
      <c r="AD735" s="5"/>
      <c r="AE735" s="5"/>
      <c r="AF735" s="5"/>
      <c r="AG735" s="5"/>
      <c r="BD735" s="6"/>
      <c r="BE735" s="6"/>
      <c r="BF735" s="6"/>
    </row>
    <row r="736" spans="1:59" ht="18.75">
      <c r="A736" s="7"/>
      <c r="B736" s="14"/>
      <c r="C736" s="44" t="s">
        <v>751</v>
      </c>
      <c r="D736" s="45" t="s">
        <v>739</v>
      </c>
      <c r="E736" s="45" t="s">
        <v>492</v>
      </c>
      <c r="F736" s="45" t="s">
        <v>33</v>
      </c>
      <c r="G736" s="45" t="s">
        <v>34</v>
      </c>
      <c r="H736" s="45" t="s">
        <v>35</v>
      </c>
      <c r="I736" s="45" t="s">
        <v>36</v>
      </c>
      <c r="J736" s="50" t="s">
        <v>99</v>
      </c>
      <c r="K736" s="45" t="s">
        <v>38</v>
      </c>
      <c r="L736" s="30">
        <v>1</v>
      </c>
      <c r="M736" s="30" t="s">
        <v>39</v>
      </c>
      <c r="N736" s="31" t="s">
        <v>52</v>
      </c>
      <c r="O736" s="32">
        <v>50001</v>
      </c>
      <c r="P736" s="32">
        <v>100000</v>
      </c>
      <c r="Q736" s="33" t="s">
        <v>749</v>
      </c>
      <c r="R736" s="34">
        <v>469700</v>
      </c>
      <c r="S736" s="34">
        <v>7.7</v>
      </c>
      <c r="T736" s="35" t="s">
        <v>744</v>
      </c>
      <c r="U736" s="35" t="s">
        <v>43</v>
      </c>
      <c r="V736" s="52"/>
      <c r="W736" s="52"/>
      <c r="X736" s="47"/>
      <c r="AC736" s="5"/>
      <c r="AD736" s="5"/>
      <c r="AE736" s="5"/>
      <c r="AF736" s="5"/>
      <c r="AG736" s="5"/>
      <c r="BD736" s="6"/>
      <c r="BE736" s="6"/>
      <c r="BF736" s="6"/>
    </row>
    <row r="737" spans="1:59" ht="18.75">
      <c r="A737" s="7"/>
      <c r="B737" s="14"/>
      <c r="C737" s="44" t="s">
        <v>751</v>
      </c>
      <c r="D737" s="45" t="s">
        <v>739</v>
      </c>
      <c r="E737" s="45" t="s">
        <v>492</v>
      </c>
      <c r="F737" s="45" t="s">
        <v>33</v>
      </c>
      <c r="G737" s="45" t="s">
        <v>34</v>
      </c>
      <c r="H737" s="45" t="s">
        <v>35</v>
      </c>
      <c r="I737" s="45" t="s">
        <v>36</v>
      </c>
      <c r="J737" s="50" t="s">
        <v>99</v>
      </c>
      <c r="K737" s="45" t="s">
        <v>38</v>
      </c>
      <c r="L737" s="30">
        <v>1</v>
      </c>
      <c r="M737" s="30" t="s">
        <v>39</v>
      </c>
      <c r="N737" s="31" t="s">
        <v>54</v>
      </c>
      <c r="O737" s="32">
        <v>100001</v>
      </c>
      <c r="P737" s="32">
        <v>9999999999</v>
      </c>
      <c r="Q737" s="33" t="s">
        <v>750</v>
      </c>
      <c r="R737" s="34">
        <v>854700</v>
      </c>
      <c r="S737" s="34">
        <v>7</v>
      </c>
      <c r="T737" s="35" t="s">
        <v>744</v>
      </c>
      <c r="U737" s="35" t="s">
        <v>43</v>
      </c>
      <c r="V737" s="53"/>
      <c r="W737" s="53"/>
      <c r="X737" s="48"/>
      <c r="AC737" s="5"/>
      <c r="AD737" s="5"/>
      <c r="AE737" s="5"/>
      <c r="AF737" s="5"/>
      <c r="AG737" s="5"/>
      <c r="BD737" s="6"/>
      <c r="BE737" s="6"/>
      <c r="BF737" s="6"/>
    </row>
    <row r="738" spans="1:59" ht="18.75">
      <c r="B738" s="11"/>
      <c r="BD738" s="6"/>
      <c r="BE738" s="6"/>
      <c r="BF738" s="6"/>
      <c r="BG738" s="12"/>
    </row>
    <row r="739" spans="1:59" ht="27.75">
      <c r="A739" s="13" t="s">
        <v>752</v>
      </c>
      <c r="B739" s="14"/>
      <c r="C739" s="15"/>
      <c r="D739" s="15"/>
      <c r="E739" s="15"/>
      <c r="F739" s="15"/>
      <c r="G739" s="15"/>
      <c r="H739" s="15"/>
      <c r="I739" s="15"/>
      <c r="J739" s="15"/>
      <c r="K739" s="15"/>
      <c r="L739" s="16"/>
      <c r="M739" s="16"/>
      <c r="N739" s="16"/>
      <c r="O739" s="16"/>
      <c r="P739" s="16"/>
      <c r="Q739" s="16"/>
      <c r="R739" s="17"/>
      <c r="S739" s="17"/>
      <c r="T739" s="17"/>
      <c r="U739" s="17"/>
      <c r="V739" s="16"/>
      <c r="W739" s="16"/>
      <c r="X739" s="11"/>
      <c r="AC739" s="5"/>
      <c r="AD739" s="5"/>
      <c r="AE739" s="5"/>
      <c r="AF739" s="5"/>
      <c r="AG739" s="5"/>
      <c r="BD739" s="6"/>
      <c r="BE739" s="6"/>
      <c r="BF739" s="6"/>
    </row>
    <row r="740" spans="1:59" ht="18.75">
      <c r="A740" s="7"/>
      <c r="B740" s="14"/>
      <c r="C740" s="15"/>
      <c r="D740" s="15"/>
      <c r="E740" s="15"/>
      <c r="F740" s="15"/>
      <c r="G740" s="15"/>
      <c r="H740" s="15"/>
      <c r="I740" s="15"/>
      <c r="J740" s="15"/>
      <c r="K740" s="15"/>
      <c r="L740" s="16"/>
      <c r="M740" s="16"/>
      <c r="N740" s="18"/>
      <c r="O740" s="19"/>
      <c r="P740" s="19"/>
      <c r="Q740" s="16"/>
      <c r="R740" s="20"/>
      <c r="S740" s="20"/>
      <c r="T740" s="21"/>
      <c r="U740" s="17"/>
      <c r="V740" s="16"/>
      <c r="W740" s="16"/>
      <c r="X740" s="11"/>
      <c r="AC740" s="5"/>
      <c r="AD740" s="5"/>
      <c r="AE740" s="5"/>
      <c r="AF740" s="5"/>
      <c r="AG740" s="5"/>
      <c r="BD740" s="6"/>
      <c r="BE740" s="6"/>
      <c r="BF740" s="6"/>
    </row>
    <row r="741" spans="1:59" ht="20.25">
      <c r="A741" s="7"/>
      <c r="B741" s="22" t="s">
        <v>753</v>
      </c>
      <c r="C741" s="16"/>
      <c r="D741" s="23"/>
      <c r="E741" s="23"/>
      <c r="F741" s="23"/>
      <c r="G741" s="23"/>
      <c r="H741" s="23"/>
      <c r="I741" s="23"/>
      <c r="J741" s="24"/>
      <c r="K741" s="23"/>
      <c r="L741" s="23"/>
      <c r="M741" s="23"/>
      <c r="N741" s="23"/>
      <c r="O741" s="23"/>
      <c r="P741" s="23"/>
      <c r="Q741" s="23"/>
      <c r="R741" s="25"/>
      <c r="S741" s="25"/>
      <c r="T741" s="25"/>
      <c r="U741" s="17"/>
      <c r="V741" s="16"/>
      <c r="W741" s="16"/>
      <c r="X741" s="11"/>
      <c r="AC741" s="5"/>
      <c r="AD741" s="5"/>
      <c r="AE741" s="5"/>
      <c r="AF741" s="5"/>
      <c r="AG741" s="5"/>
      <c r="BD741" s="6"/>
      <c r="BE741" s="6"/>
      <c r="BF741" s="6"/>
    </row>
    <row r="742" spans="1:59" ht="18.75">
      <c r="A742" s="7"/>
      <c r="B742" s="26" t="s">
        <v>754</v>
      </c>
      <c r="C742" s="15"/>
      <c r="D742" s="15"/>
      <c r="E742" s="16"/>
      <c r="F742" s="16"/>
      <c r="G742" s="16"/>
      <c r="H742" s="16"/>
      <c r="I742" s="16"/>
      <c r="J742" s="16"/>
      <c r="K742" s="16"/>
      <c r="L742" s="16"/>
      <c r="M742" s="16"/>
      <c r="N742" s="16"/>
      <c r="O742" s="16"/>
      <c r="P742" s="16"/>
      <c r="Q742" s="16"/>
      <c r="R742" s="17"/>
      <c r="S742" s="17"/>
      <c r="T742" s="17"/>
      <c r="U742" s="17"/>
      <c r="V742" s="16"/>
      <c r="W742" s="16"/>
      <c r="X742" s="11"/>
      <c r="AC742" s="5"/>
      <c r="AD742" s="5"/>
      <c r="AE742" s="5"/>
      <c r="AF742" s="5"/>
      <c r="AG742" s="5"/>
      <c r="BD742" s="6"/>
      <c r="BE742" s="6"/>
      <c r="BF742" s="6"/>
    </row>
    <row r="743" spans="1:59" ht="18.75">
      <c r="A743" s="7"/>
      <c r="B743" s="26" t="s">
        <v>755</v>
      </c>
      <c r="C743" s="15"/>
      <c r="D743" s="15"/>
      <c r="E743" s="16"/>
      <c r="F743" s="16"/>
      <c r="G743" s="16"/>
      <c r="H743" s="16"/>
      <c r="I743" s="16"/>
      <c r="J743" s="16"/>
      <c r="K743" s="16"/>
      <c r="L743" s="16"/>
      <c r="M743" s="16"/>
      <c r="N743" s="16"/>
      <c r="O743" s="16"/>
      <c r="P743" s="16"/>
      <c r="Q743" s="16"/>
      <c r="R743" s="17"/>
      <c r="S743" s="17"/>
      <c r="T743" s="17"/>
      <c r="U743" s="17"/>
      <c r="V743" s="16"/>
      <c r="W743" s="16"/>
      <c r="X743" s="11"/>
      <c r="AC743" s="5"/>
      <c r="AD743" s="5"/>
      <c r="AE743" s="5"/>
      <c r="AF743" s="5"/>
      <c r="AG743" s="5"/>
      <c r="BD743" s="6"/>
      <c r="BE743" s="6"/>
      <c r="BF743" s="6"/>
    </row>
    <row r="744" spans="1:59" ht="18.75">
      <c r="B744" s="11"/>
      <c r="BD744" s="6"/>
      <c r="BE744" s="6"/>
      <c r="BF744" s="6"/>
      <c r="BG744" s="12"/>
    </row>
    <row r="745" spans="1:59" ht="15.95" customHeight="1">
      <c r="A745" s="7"/>
      <c r="B745" s="14"/>
      <c r="C745" s="44" t="s">
        <v>110</v>
      </c>
      <c r="D745" s="45" t="s">
        <v>107</v>
      </c>
      <c r="E745" s="45" t="s">
        <v>107</v>
      </c>
      <c r="F745" s="45" t="s">
        <v>33</v>
      </c>
      <c r="G745" s="45" t="s">
        <v>756</v>
      </c>
      <c r="H745" s="45" t="s">
        <v>35</v>
      </c>
      <c r="I745" s="45" t="s">
        <v>36</v>
      </c>
      <c r="J745" s="49" t="s">
        <v>73</v>
      </c>
      <c r="K745" s="45" t="s">
        <v>38</v>
      </c>
      <c r="L745" s="30">
        <v>1</v>
      </c>
      <c r="M745" s="30" t="s">
        <v>39</v>
      </c>
      <c r="N745" s="31" t="s">
        <v>40</v>
      </c>
      <c r="O745" s="31">
        <v>100</v>
      </c>
      <c r="P745" s="32">
        <v>1000</v>
      </c>
      <c r="Q745" s="33" t="s">
        <v>148</v>
      </c>
      <c r="R745" s="34" t="s">
        <v>148</v>
      </c>
      <c r="S745" s="34">
        <v>35</v>
      </c>
      <c r="T745" s="35" t="s">
        <v>112</v>
      </c>
      <c r="U745" s="35" t="s">
        <v>757</v>
      </c>
      <c r="V745" s="51"/>
      <c r="W745" s="51"/>
      <c r="X745" s="46"/>
      <c r="AC745" s="5"/>
      <c r="AD745" s="5"/>
      <c r="AE745" s="5"/>
      <c r="AF745" s="5"/>
      <c r="AG745" s="5"/>
      <c r="BD745" s="6"/>
      <c r="BE745" s="6"/>
      <c r="BF745" s="6"/>
    </row>
    <row r="746" spans="1:59" ht="18.75">
      <c r="A746" s="7"/>
      <c r="B746" s="14"/>
      <c r="C746" s="44" t="s">
        <v>110</v>
      </c>
      <c r="D746" s="45" t="s">
        <v>107</v>
      </c>
      <c r="E746" s="45" t="s">
        <v>107</v>
      </c>
      <c r="F746" s="45" t="s">
        <v>33</v>
      </c>
      <c r="G746" s="45" t="s">
        <v>756</v>
      </c>
      <c r="H746" s="45" t="s">
        <v>35</v>
      </c>
      <c r="I746" s="45" t="s">
        <v>36</v>
      </c>
      <c r="J746" s="50" t="s">
        <v>73</v>
      </c>
      <c r="K746" s="45" t="s">
        <v>38</v>
      </c>
      <c r="L746" s="30">
        <v>1</v>
      </c>
      <c r="M746" s="30" t="s">
        <v>39</v>
      </c>
      <c r="N746" s="31" t="s">
        <v>44</v>
      </c>
      <c r="O746" s="32">
        <v>1001</v>
      </c>
      <c r="P746" s="32">
        <v>50000</v>
      </c>
      <c r="Q746" s="33" t="s">
        <v>148</v>
      </c>
      <c r="R746" s="34" t="s">
        <v>148</v>
      </c>
      <c r="S746" s="34">
        <v>19.07</v>
      </c>
      <c r="T746" s="35" t="s">
        <v>112</v>
      </c>
      <c r="U746" s="35" t="s">
        <v>757</v>
      </c>
      <c r="V746" s="52"/>
      <c r="W746" s="52"/>
      <c r="X746" s="47"/>
      <c r="AC746" s="5"/>
      <c r="AD746" s="5"/>
      <c r="AE746" s="5"/>
      <c r="AF746" s="5"/>
      <c r="AG746" s="5"/>
      <c r="BD746" s="6"/>
      <c r="BE746" s="6"/>
      <c r="BF746" s="6"/>
    </row>
    <row r="747" spans="1:59" ht="18.75">
      <c r="A747" s="7"/>
      <c r="B747" s="14"/>
      <c r="C747" s="44" t="s">
        <v>110</v>
      </c>
      <c r="D747" s="45" t="s">
        <v>107</v>
      </c>
      <c r="E747" s="45" t="s">
        <v>107</v>
      </c>
      <c r="F747" s="45" t="s">
        <v>33</v>
      </c>
      <c r="G747" s="45" t="s">
        <v>756</v>
      </c>
      <c r="H747" s="45" t="s">
        <v>35</v>
      </c>
      <c r="I747" s="45" t="s">
        <v>36</v>
      </c>
      <c r="J747" s="50" t="s">
        <v>73</v>
      </c>
      <c r="K747" s="45" t="s">
        <v>38</v>
      </c>
      <c r="L747" s="30">
        <v>1</v>
      </c>
      <c r="M747" s="30" t="s">
        <v>39</v>
      </c>
      <c r="N747" s="31" t="s">
        <v>46</v>
      </c>
      <c r="O747" s="32">
        <v>50001</v>
      </c>
      <c r="P747" s="32">
        <v>100000</v>
      </c>
      <c r="Q747" s="33" t="s">
        <v>148</v>
      </c>
      <c r="R747" s="34" t="s">
        <v>148</v>
      </c>
      <c r="S747" s="34">
        <v>16.739999999999998</v>
      </c>
      <c r="T747" s="35" t="s">
        <v>112</v>
      </c>
      <c r="U747" s="35" t="s">
        <v>757</v>
      </c>
      <c r="V747" s="52"/>
      <c r="W747" s="52"/>
      <c r="X747" s="47"/>
      <c r="AC747" s="5"/>
      <c r="AD747" s="5"/>
      <c r="AE747" s="5"/>
      <c r="AF747" s="5"/>
      <c r="AG747" s="5"/>
      <c r="BD747" s="6"/>
      <c r="BE747" s="6"/>
      <c r="BF747" s="6"/>
    </row>
    <row r="748" spans="1:59" ht="18.75">
      <c r="A748" s="7"/>
      <c r="B748" s="14"/>
      <c r="C748" s="44" t="s">
        <v>110</v>
      </c>
      <c r="D748" s="45" t="s">
        <v>107</v>
      </c>
      <c r="E748" s="45" t="s">
        <v>107</v>
      </c>
      <c r="F748" s="45" t="s">
        <v>33</v>
      </c>
      <c r="G748" s="45" t="s">
        <v>756</v>
      </c>
      <c r="H748" s="45" t="s">
        <v>35</v>
      </c>
      <c r="I748" s="45" t="s">
        <v>36</v>
      </c>
      <c r="J748" s="50" t="s">
        <v>73</v>
      </c>
      <c r="K748" s="45" t="s">
        <v>38</v>
      </c>
      <c r="L748" s="30">
        <v>1</v>
      </c>
      <c r="M748" s="30" t="s">
        <v>39</v>
      </c>
      <c r="N748" s="31" t="s">
        <v>48</v>
      </c>
      <c r="O748" s="32">
        <v>100001</v>
      </c>
      <c r="P748" s="32">
        <v>250000</v>
      </c>
      <c r="Q748" s="33" t="s">
        <v>148</v>
      </c>
      <c r="R748" s="34" t="s">
        <v>148</v>
      </c>
      <c r="S748" s="34">
        <v>14.7</v>
      </c>
      <c r="T748" s="35" t="s">
        <v>112</v>
      </c>
      <c r="U748" s="35" t="s">
        <v>757</v>
      </c>
      <c r="V748" s="52"/>
      <c r="W748" s="52"/>
      <c r="X748" s="47"/>
      <c r="AC748" s="5"/>
      <c r="AD748" s="5"/>
      <c r="AE748" s="5"/>
      <c r="AF748" s="5"/>
      <c r="AG748" s="5"/>
      <c r="BD748" s="6"/>
      <c r="BE748" s="6"/>
      <c r="BF748" s="6"/>
    </row>
    <row r="749" spans="1:59" ht="18.75">
      <c r="A749" s="7"/>
      <c r="B749" s="14"/>
      <c r="C749" s="44" t="s">
        <v>110</v>
      </c>
      <c r="D749" s="45" t="s">
        <v>107</v>
      </c>
      <c r="E749" s="45" t="s">
        <v>107</v>
      </c>
      <c r="F749" s="45" t="s">
        <v>33</v>
      </c>
      <c r="G749" s="45" t="s">
        <v>756</v>
      </c>
      <c r="H749" s="45" t="s">
        <v>35</v>
      </c>
      <c r="I749" s="45" t="s">
        <v>36</v>
      </c>
      <c r="J749" s="50" t="s">
        <v>73</v>
      </c>
      <c r="K749" s="45" t="s">
        <v>38</v>
      </c>
      <c r="L749" s="30">
        <v>1</v>
      </c>
      <c r="M749" s="30" t="s">
        <v>39</v>
      </c>
      <c r="N749" s="31" t="s">
        <v>50</v>
      </c>
      <c r="O749" s="32">
        <v>250001</v>
      </c>
      <c r="P749" s="32">
        <v>500000</v>
      </c>
      <c r="Q749" s="33" t="s">
        <v>148</v>
      </c>
      <c r="R749" s="34" t="s">
        <v>148</v>
      </c>
      <c r="S749" s="34">
        <v>12.91</v>
      </c>
      <c r="T749" s="35" t="s">
        <v>112</v>
      </c>
      <c r="U749" s="35" t="s">
        <v>757</v>
      </c>
      <c r="V749" s="52"/>
      <c r="W749" s="52"/>
      <c r="X749" s="47"/>
      <c r="AC749" s="5"/>
      <c r="AD749" s="5"/>
      <c r="AE749" s="5"/>
      <c r="AF749" s="5"/>
      <c r="AG749" s="5"/>
      <c r="BD749" s="6"/>
      <c r="BE749" s="6"/>
      <c r="BF749" s="6"/>
    </row>
    <row r="750" spans="1:59" ht="18.75">
      <c r="A750" s="7"/>
      <c r="B750" s="14"/>
      <c r="C750" s="44" t="s">
        <v>110</v>
      </c>
      <c r="D750" s="45" t="s">
        <v>107</v>
      </c>
      <c r="E750" s="45" t="s">
        <v>107</v>
      </c>
      <c r="F750" s="45" t="s">
        <v>33</v>
      </c>
      <c r="G750" s="45" t="s">
        <v>756</v>
      </c>
      <c r="H750" s="45" t="s">
        <v>35</v>
      </c>
      <c r="I750" s="45" t="s">
        <v>36</v>
      </c>
      <c r="J750" s="50" t="s">
        <v>73</v>
      </c>
      <c r="K750" s="45" t="s">
        <v>38</v>
      </c>
      <c r="L750" s="30">
        <v>1</v>
      </c>
      <c r="M750" s="30" t="s">
        <v>39</v>
      </c>
      <c r="N750" s="31" t="s">
        <v>52</v>
      </c>
      <c r="O750" s="32">
        <v>500001</v>
      </c>
      <c r="P750" s="32">
        <v>750000</v>
      </c>
      <c r="Q750" s="33" t="s">
        <v>148</v>
      </c>
      <c r="R750" s="34" t="s">
        <v>148</v>
      </c>
      <c r="S750" s="34">
        <v>11.33</v>
      </c>
      <c r="T750" s="35" t="s">
        <v>112</v>
      </c>
      <c r="U750" s="35" t="s">
        <v>757</v>
      </c>
      <c r="V750" s="52"/>
      <c r="W750" s="52"/>
      <c r="X750" s="47"/>
      <c r="AC750" s="5"/>
      <c r="AD750" s="5"/>
      <c r="AE750" s="5"/>
      <c r="AF750" s="5"/>
      <c r="AG750" s="5"/>
      <c r="BD750" s="6"/>
      <c r="BE750" s="6"/>
      <c r="BF750" s="6"/>
    </row>
    <row r="751" spans="1:59" ht="18.75">
      <c r="A751" s="7"/>
      <c r="B751" s="14"/>
      <c r="C751" s="44" t="s">
        <v>110</v>
      </c>
      <c r="D751" s="45" t="s">
        <v>107</v>
      </c>
      <c r="E751" s="45" t="s">
        <v>107</v>
      </c>
      <c r="F751" s="45" t="s">
        <v>33</v>
      </c>
      <c r="G751" s="45" t="s">
        <v>756</v>
      </c>
      <c r="H751" s="45" t="s">
        <v>35</v>
      </c>
      <c r="I751" s="45" t="s">
        <v>36</v>
      </c>
      <c r="J751" s="50" t="s">
        <v>73</v>
      </c>
      <c r="K751" s="45" t="s">
        <v>38</v>
      </c>
      <c r="L751" s="30">
        <v>1</v>
      </c>
      <c r="M751" s="30" t="s">
        <v>39</v>
      </c>
      <c r="N751" s="31" t="s">
        <v>54</v>
      </c>
      <c r="O751" s="32">
        <v>750001</v>
      </c>
      <c r="P751" s="32">
        <v>9999999999</v>
      </c>
      <c r="Q751" s="33" t="s">
        <v>148</v>
      </c>
      <c r="R751" s="34" t="s">
        <v>148</v>
      </c>
      <c r="S751" s="34">
        <v>9.9499999999999993</v>
      </c>
      <c r="T751" s="35" t="s">
        <v>112</v>
      </c>
      <c r="U751" s="35" t="s">
        <v>757</v>
      </c>
      <c r="V751" s="53"/>
      <c r="W751" s="53"/>
      <c r="X751" s="48"/>
      <c r="AC751" s="5"/>
      <c r="AD751" s="5"/>
      <c r="AE751" s="5"/>
      <c r="AF751" s="5"/>
      <c r="AG751" s="5"/>
      <c r="BD751" s="6"/>
      <c r="BE751" s="6"/>
      <c r="BF751" s="6"/>
    </row>
    <row r="752" spans="1:59" ht="18.75">
      <c r="B752" s="11"/>
      <c r="BD752" s="6"/>
      <c r="BE752" s="6"/>
      <c r="BF752" s="6"/>
      <c r="BG752" s="12"/>
    </row>
    <row r="753" spans="1:59" ht="20.25">
      <c r="A753" s="7"/>
      <c r="B753" s="22" t="s">
        <v>758</v>
      </c>
      <c r="C753" s="16"/>
      <c r="D753" s="23"/>
      <c r="E753" s="23"/>
      <c r="F753" s="23"/>
      <c r="G753" s="23"/>
      <c r="H753" s="23"/>
      <c r="I753" s="23"/>
      <c r="J753" s="24"/>
      <c r="K753" s="23"/>
      <c r="L753" s="23"/>
      <c r="M753" s="23"/>
      <c r="N753" s="23"/>
      <c r="O753" s="23"/>
      <c r="P753" s="23"/>
      <c r="Q753" s="23"/>
      <c r="R753" s="25"/>
      <c r="S753" s="25"/>
      <c r="T753" s="25"/>
      <c r="U753" s="17"/>
      <c r="V753" s="16"/>
      <c r="W753" s="16"/>
      <c r="X753" s="11"/>
      <c r="AC753" s="5"/>
      <c r="AD753" s="5"/>
      <c r="AE753" s="5"/>
      <c r="AF753" s="5"/>
      <c r="AG753" s="5"/>
      <c r="BD753" s="6"/>
      <c r="BE753" s="6"/>
      <c r="BF753" s="6"/>
      <c r="BG753" s="12"/>
    </row>
    <row r="754" spans="1:59" ht="18.75">
      <c r="A754" s="7"/>
      <c r="B754" s="26" t="s">
        <v>754</v>
      </c>
      <c r="C754" s="15"/>
      <c r="D754" s="15"/>
      <c r="E754" s="16"/>
      <c r="F754" s="16"/>
      <c r="G754" s="16"/>
      <c r="H754" s="16"/>
      <c r="I754" s="16"/>
      <c r="J754" s="16"/>
      <c r="K754" s="16"/>
      <c r="L754" s="16"/>
      <c r="M754" s="16"/>
      <c r="N754" s="16"/>
      <c r="O754" s="16"/>
      <c r="P754" s="16"/>
      <c r="Q754" s="16"/>
      <c r="R754" s="17"/>
      <c r="S754" s="17"/>
      <c r="T754" s="17"/>
      <c r="U754" s="17"/>
      <c r="V754" s="16"/>
      <c r="W754" s="16"/>
      <c r="X754" s="11"/>
      <c r="AC754" s="5"/>
      <c r="AD754" s="5"/>
      <c r="AE754" s="5"/>
      <c r="AF754" s="5"/>
      <c r="AG754" s="5"/>
      <c r="BD754" s="6"/>
      <c r="BE754" s="6"/>
      <c r="BF754" s="6"/>
    </row>
    <row r="755" spans="1:59" ht="18.75">
      <c r="A755" s="7"/>
      <c r="B755" s="26" t="s">
        <v>755</v>
      </c>
      <c r="C755" s="15"/>
      <c r="D755" s="15"/>
      <c r="E755" s="16"/>
      <c r="F755" s="16"/>
      <c r="G755" s="16"/>
      <c r="H755" s="16"/>
      <c r="I755" s="16"/>
      <c r="J755" s="16"/>
      <c r="K755" s="16"/>
      <c r="L755" s="16"/>
      <c r="M755" s="16"/>
      <c r="N755" s="16"/>
      <c r="O755" s="16"/>
      <c r="P755" s="16"/>
      <c r="Q755" s="16"/>
      <c r="R755" s="17"/>
      <c r="S755" s="17"/>
      <c r="T755" s="17"/>
      <c r="U755" s="17"/>
      <c r="V755" s="16"/>
      <c r="W755" s="16"/>
      <c r="X755" s="11"/>
      <c r="AC755" s="5"/>
      <c r="AD755" s="5"/>
      <c r="AE755" s="5"/>
      <c r="AF755" s="5"/>
      <c r="AG755" s="5"/>
      <c r="BD755" s="6"/>
      <c r="BE755" s="6"/>
      <c r="BF755" s="6"/>
    </row>
    <row r="756" spans="1:59" ht="18.75">
      <c r="B756" s="11"/>
      <c r="BD756" s="6"/>
      <c r="BE756" s="6"/>
      <c r="BF756" s="6"/>
      <c r="BG756" s="12"/>
    </row>
    <row r="757" spans="1:59" ht="15.95" customHeight="1">
      <c r="A757" s="7"/>
      <c r="B757" s="14"/>
      <c r="C757" s="44" t="s">
        <v>110</v>
      </c>
      <c r="D757" s="45" t="s">
        <v>107</v>
      </c>
      <c r="E757" s="45" t="s">
        <v>107</v>
      </c>
      <c r="F757" s="45" t="s">
        <v>33</v>
      </c>
      <c r="G757" s="45" t="s">
        <v>759</v>
      </c>
      <c r="H757" s="45" t="s">
        <v>35</v>
      </c>
      <c r="I757" s="45" t="s">
        <v>36</v>
      </c>
      <c r="J757" s="49" t="s">
        <v>73</v>
      </c>
      <c r="K757" s="45" t="s">
        <v>38</v>
      </c>
      <c r="L757" s="30">
        <v>1</v>
      </c>
      <c r="M757" s="30" t="s">
        <v>39</v>
      </c>
      <c r="N757" s="31" t="s">
        <v>40</v>
      </c>
      <c r="O757" s="31">
        <v>100</v>
      </c>
      <c r="P757" s="32">
        <v>1000</v>
      </c>
      <c r="Q757" s="33" t="s">
        <v>148</v>
      </c>
      <c r="R757" s="34" t="s">
        <v>148</v>
      </c>
      <c r="S757" s="34">
        <v>35</v>
      </c>
      <c r="T757" s="35" t="s">
        <v>112</v>
      </c>
      <c r="U757" s="35" t="s">
        <v>757</v>
      </c>
      <c r="V757" s="51"/>
      <c r="W757" s="51"/>
      <c r="X757" s="46"/>
      <c r="AC757" s="5"/>
      <c r="AD757" s="5"/>
      <c r="AE757" s="5"/>
      <c r="AF757" s="5"/>
      <c r="AG757" s="5"/>
      <c r="BD757" s="6"/>
      <c r="BE757" s="6"/>
      <c r="BF757" s="6"/>
    </row>
    <row r="758" spans="1:59" ht="18.75">
      <c r="A758" s="7"/>
      <c r="B758" s="14"/>
      <c r="C758" s="44" t="s">
        <v>110</v>
      </c>
      <c r="D758" s="45" t="s">
        <v>107</v>
      </c>
      <c r="E758" s="45" t="s">
        <v>107</v>
      </c>
      <c r="F758" s="45" t="s">
        <v>33</v>
      </c>
      <c r="G758" s="45" t="s">
        <v>759</v>
      </c>
      <c r="H758" s="45" t="s">
        <v>35</v>
      </c>
      <c r="I758" s="45" t="s">
        <v>36</v>
      </c>
      <c r="J758" s="50" t="s">
        <v>73</v>
      </c>
      <c r="K758" s="45" t="s">
        <v>38</v>
      </c>
      <c r="L758" s="30">
        <v>1</v>
      </c>
      <c r="M758" s="30" t="s">
        <v>39</v>
      </c>
      <c r="N758" s="31" t="s">
        <v>44</v>
      </c>
      <c r="O758" s="32">
        <v>1001</v>
      </c>
      <c r="P758" s="32">
        <v>500000</v>
      </c>
      <c r="Q758" s="33" t="s">
        <v>148</v>
      </c>
      <c r="R758" s="34" t="s">
        <v>148</v>
      </c>
      <c r="S758" s="34">
        <v>10.4</v>
      </c>
      <c r="T758" s="35" t="s">
        <v>112</v>
      </c>
      <c r="U758" s="35" t="s">
        <v>757</v>
      </c>
      <c r="V758" s="52"/>
      <c r="W758" s="52"/>
      <c r="X758" s="47"/>
      <c r="AC758" s="5"/>
      <c r="AD758" s="5"/>
      <c r="AE758" s="5"/>
      <c r="AF758" s="5"/>
      <c r="AG758" s="5"/>
      <c r="BD758" s="6"/>
      <c r="BE758" s="6"/>
      <c r="BF758" s="6"/>
    </row>
    <row r="759" spans="1:59" ht="18.75">
      <c r="A759" s="7"/>
      <c r="B759" s="14"/>
      <c r="C759" s="44" t="s">
        <v>110</v>
      </c>
      <c r="D759" s="45" t="s">
        <v>107</v>
      </c>
      <c r="E759" s="45" t="s">
        <v>107</v>
      </c>
      <c r="F759" s="45" t="s">
        <v>33</v>
      </c>
      <c r="G759" s="45" t="s">
        <v>759</v>
      </c>
      <c r="H759" s="45" t="s">
        <v>35</v>
      </c>
      <c r="I759" s="45" t="s">
        <v>36</v>
      </c>
      <c r="J759" s="50" t="s">
        <v>73</v>
      </c>
      <c r="K759" s="45" t="s">
        <v>38</v>
      </c>
      <c r="L759" s="30">
        <v>1</v>
      </c>
      <c r="M759" s="30" t="s">
        <v>39</v>
      </c>
      <c r="N759" s="31" t="s">
        <v>46</v>
      </c>
      <c r="O759" s="32">
        <v>500001</v>
      </c>
      <c r="P759" s="32">
        <v>1000000</v>
      </c>
      <c r="Q759" s="33" t="s">
        <v>148</v>
      </c>
      <c r="R759" s="34" t="s">
        <v>148</v>
      </c>
      <c r="S759" s="34">
        <v>8.02</v>
      </c>
      <c r="T759" s="35" t="s">
        <v>112</v>
      </c>
      <c r="U759" s="35" t="s">
        <v>757</v>
      </c>
      <c r="V759" s="52"/>
      <c r="W759" s="52"/>
      <c r="X759" s="47"/>
      <c r="AC759" s="5"/>
      <c r="AD759" s="5"/>
      <c r="AE759" s="5"/>
      <c r="AF759" s="5"/>
      <c r="AG759" s="5"/>
      <c r="BD759" s="6"/>
      <c r="BE759" s="6"/>
      <c r="BF759" s="6"/>
    </row>
    <row r="760" spans="1:59" ht="18.75">
      <c r="A760" s="7"/>
      <c r="B760" s="14"/>
      <c r="C760" s="44" t="s">
        <v>110</v>
      </c>
      <c r="D760" s="45" t="s">
        <v>107</v>
      </c>
      <c r="E760" s="45" t="s">
        <v>107</v>
      </c>
      <c r="F760" s="45" t="s">
        <v>33</v>
      </c>
      <c r="G760" s="45" t="s">
        <v>759</v>
      </c>
      <c r="H760" s="45" t="s">
        <v>35</v>
      </c>
      <c r="I760" s="45" t="s">
        <v>36</v>
      </c>
      <c r="J760" s="50" t="s">
        <v>73</v>
      </c>
      <c r="K760" s="45" t="s">
        <v>38</v>
      </c>
      <c r="L760" s="30">
        <v>1</v>
      </c>
      <c r="M760" s="30" t="s">
        <v>39</v>
      </c>
      <c r="N760" s="31" t="s">
        <v>48</v>
      </c>
      <c r="O760" s="32">
        <v>1000001</v>
      </c>
      <c r="P760" s="32">
        <v>1500000</v>
      </c>
      <c r="Q760" s="33" t="s">
        <v>148</v>
      </c>
      <c r="R760" s="34" t="s">
        <v>148</v>
      </c>
      <c r="S760" s="34">
        <v>6.42</v>
      </c>
      <c r="T760" s="35" t="s">
        <v>112</v>
      </c>
      <c r="U760" s="35" t="s">
        <v>757</v>
      </c>
      <c r="V760" s="52"/>
      <c r="W760" s="52"/>
      <c r="X760" s="47"/>
      <c r="AC760" s="5"/>
      <c r="AD760" s="5"/>
      <c r="AE760" s="5"/>
      <c r="AF760" s="5"/>
      <c r="AG760" s="5"/>
      <c r="BD760" s="6"/>
      <c r="BE760" s="6"/>
      <c r="BF760" s="6"/>
    </row>
    <row r="761" spans="1:59" ht="18.75">
      <c r="A761" s="7"/>
      <c r="B761" s="14"/>
      <c r="C761" s="44" t="s">
        <v>110</v>
      </c>
      <c r="D761" s="45" t="s">
        <v>107</v>
      </c>
      <c r="E761" s="45" t="s">
        <v>107</v>
      </c>
      <c r="F761" s="45" t="s">
        <v>33</v>
      </c>
      <c r="G761" s="45" t="s">
        <v>759</v>
      </c>
      <c r="H761" s="45" t="s">
        <v>35</v>
      </c>
      <c r="I761" s="45" t="s">
        <v>36</v>
      </c>
      <c r="J761" s="50" t="s">
        <v>73</v>
      </c>
      <c r="K761" s="45" t="s">
        <v>38</v>
      </c>
      <c r="L761" s="30">
        <v>1</v>
      </c>
      <c r="M761" s="30" t="s">
        <v>39</v>
      </c>
      <c r="N761" s="31" t="s">
        <v>50</v>
      </c>
      <c r="O761" s="32">
        <v>1500001</v>
      </c>
      <c r="P761" s="32">
        <v>9999999999</v>
      </c>
      <c r="Q761" s="33" t="s">
        <v>148</v>
      </c>
      <c r="R761" s="34" t="s">
        <v>148</v>
      </c>
      <c r="S761" s="34">
        <v>4.84</v>
      </c>
      <c r="T761" s="35" t="s">
        <v>112</v>
      </c>
      <c r="U761" s="35" t="s">
        <v>757</v>
      </c>
      <c r="V761" s="53"/>
      <c r="W761" s="53"/>
      <c r="X761" s="48"/>
      <c r="AC761" s="5"/>
      <c r="AD761" s="5"/>
      <c r="AE761" s="5"/>
      <c r="AF761" s="5"/>
      <c r="AG761" s="5"/>
      <c r="BD761" s="6"/>
      <c r="BE761" s="6"/>
      <c r="BF761" s="6"/>
    </row>
    <row r="762" spans="1:59" ht="18.75">
      <c r="B762" s="11"/>
      <c r="BD762" s="6"/>
      <c r="BE762" s="6"/>
      <c r="BF762" s="6"/>
      <c r="BG762" s="12"/>
    </row>
    <row r="763" spans="1:59" ht="20.25">
      <c r="A763" s="7"/>
      <c r="B763" s="22" t="s">
        <v>760</v>
      </c>
      <c r="C763" s="16"/>
      <c r="D763" s="23"/>
      <c r="E763" s="23"/>
      <c r="F763" s="23"/>
      <c r="G763" s="23"/>
      <c r="H763" s="23"/>
      <c r="I763" s="23"/>
      <c r="J763" s="24" t="s">
        <v>169</v>
      </c>
      <c r="K763" s="23"/>
      <c r="L763" s="23"/>
      <c r="M763" s="23"/>
      <c r="N763" s="23"/>
      <c r="O763" s="23"/>
      <c r="P763" s="23"/>
      <c r="Q763" s="23"/>
      <c r="R763" s="25"/>
      <c r="S763" s="25"/>
      <c r="T763" s="25"/>
      <c r="U763" s="17"/>
      <c r="V763" s="16"/>
      <c r="W763" s="16"/>
      <c r="X763" s="11"/>
      <c r="AC763" s="5"/>
      <c r="AD763" s="5"/>
      <c r="AE763" s="5"/>
      <c r="AF763" s="5"/>
      <c r="AG763" s="5"/>
      <c r="BD763" s="6"/>
      <c r="BE763" s="6"/>
      <c r="BF763" s="6"/>
      <c r="BG763" s="12"/>
    </row>
    <row r="764" spans="1:59" ht="18.75">
      <c r="A764" s="7"/>
      <c r="B764" s="26" t="s">
        <v>761</v>
      </c>
      <c r="C764" s="15"/>
      <c r="D764" s="15"/>
      <c r="E764" s="16"/>
      <c r="F764" s="16"/>
      <c r="G764" s="16"/>
      <c r="H764" s="16"/>
      <c r="I764" s="16"/>
      <c r="J764" s="16"/>
      <c r="K764" s="16"/>
      <c r="L764" s="16"/>
      <c r="M764" s="16"/>
      <c r="N764" s="16"/>
      <c r="O764" s="16"/>
      <c r="P764" s="16"/>
      <c r="Q764" s="16"/>
      <c r="R764" s="17"/>
      <c r="S764" s="17"/>
      <c r="T764" s="17"/>
      <c r="U764" s="17"/>
      <c r="V764" s="16"/>
      <c r="W764" s="16"/>
      <c r="X764" s="11"/>
      <c r="AC764" s="5"/>
      <c r="AD764" s="5"/>
      <c r="AE764" s="5"/>
      <c r="AF764" s="5"/>
      <c r="AG764" s="5"/>
      <c r="BD764" s="6"/>
      <c r="BE764" s="6"/>
      <c r="BF764" s="6"/>
    </row>
    <row r="765" spans="1:59" ht="18.75">
      <c r="A765" s="7"/>
      <c r="B765" s="26" t="s">
        <v>762</v>
      </c>
      <c r="C765" s="15"/>
      <c r="D765" s="15"/>
      <c r="E765" s="16"/>
      <c r="F765" s="16"/>
      <c r="G765" s="16"/>
      <c r="H765" s="16"/>
      <c r="I765" s="16"/>
      <c r="J765" s="16"/>
      <c r="K765" s="16"/>
      <c r="L765" s="16"/>
      <c r="M765" s="16"/>
      <c r="N765" s="16"/>
      <c r="O765" s="16"/>
      <c r="P765" s="16"/>
      <c r="Q765" s="16"/>
      <c r="R765" s="17"/>
      <c r="S765" s="17"/>
      <c r="T765" s="17"/>
      <c r="U765" s="17"/>
      <c r="V765" s="16"/>
      <c r="W765" s="16"/>
      <c r="X765" s="11"/>
      <c r="AC765" s="5"/>
      <c r="AD765" s="5"/>
      <c r="AE765" s="5"/>
      <c r="AF765" s="5"/>
      <c r="AG765" s="5"/>
      <c r="BD765" s="6"/>
      <c r="BE765" s="6"/>
      <c r="BF765" s="6"/>
    </row>
    <row r="766" spans="1:59" ht="18.75">
      <c r="B766" s="11"/>
      <c r="BD766" s="6"/>
      <c r="BE766" s="6"/>
      <c r="BF766" s="6"/>
      <c r="BG766" s="12"/>
    </row>
    <row r="767" spans="1:59" ht="15.95" customHeight="1">
      <c r="A767" s="7"/>
      <c r="B767" s="14"/>
      <c r="C767" s="44" t="s">
        <v>171</v>
      </c>
      <c r="D767" s="45" t="s">
        <v>168</v>
      </c>
      <c r="E767" s="45" t="s">
        <v>107</v>
      </c>
      <c r="F767" s="45" t="s">
        <v>33</v>
      </c>
      <c r="G767" s="45" t="s">
        <v>756</v>
      </c>
      <c r="H767" s="45" t="s">
        <v>35</v>
      </c>
      <c r="I767" s="45" t="s">
        <v>36</v>
      </c>
      <c r="J767" s="49" t="s">
        <v>73</v>
      </c>
      <c r="K767" s="45" t="s">
        <v>38</v>
      </c>
      <c r="L767" s="30">
        <v>1</v>
      </c>
      <c r="M767" s="30" t="s">
        <v>39</v>
      </c>
      <c r="N767" s="31" t="s">
        <v>40</v>
      </c>
      <c r="O767" s="31">
        <v>100</v>
      </c>
      <c r="P767" s="32">
        <v>1000</v>
      </c>
      <c r="Q767" s="33" t="s">
        <v>148</v>
      </c>
      <c r="R767" s="34" t="s">
        <v>148</v>
      </c>
      <c r="S767" s="34">
        <v>17.5</v>
      </c>
      <c r="T767" s="35" t="s">
        <v>173</v>
      </c>
      <c r="U767" s="35" t="s">
        <v>763</v>
      </c>
      <c r="V767" s="51"/>
      <c r="W767" s="51"/>
      <c r="X767" s="46"/>
      <c r="AC767" s="5"/>
      <c r="AD767" s="5"/>
      <c r="AE767" s="5"/>
      <c r="AF767" s="5"/>
      <c r="AG767" s="5"/>
      <c r="BD767" s="6"/>
      <c r="BE767" s="6"/>
      <c r="BF767" s="6"/>
    </row>
    <row r="768" spans="1:59" ht="18.75">
      <c r="A768" s="7"/>
      <c r="B768" s="14"/>
      <c r="C768" s="44" t="s">
        <v>171</v>
      </c>
      <c r="D768" s="45" t="s">
        <v>168</v>
      </c>
      <c r="E768" s="45" t="s">
        <v>107</v>
      </c>
      <c r="F768" s="45" t="s">
        <v>33</v>
      </c>
      <c r="G768" s="45" t="s">
        <v>756</v>
      </c>
      <c r="H768" s="45" t="s">
        <v>35</v>
      </c>
      <c r="I768" s="45" t="s">
        <v>36</v>
      </c>
      <c r="J768" s="50" t="s">
        <v>73</v>
      </c>
      <c r="K768" s="45" t="s">
        <v>38</v>
      </c>
      <c r="L768" s="30">
        <v>1</v>
      </c>
      <c r="M768" s="30" t="s">
        <v>39</v>
      </c>
      <c r="N768" s="31" t="s">
        <v>44</v>
      </c>
      <c r="O768" s="32">
        <v>1001</v>
      </c>
      <c r="P768" s="32">
        <v>50000</v>
      </c>
      <c r="Q768" s="33" t="s">
        <v>148</v>
      </c>
      <c r="R768" s="34" t="s">
        <v>148</v>
      </c>
      <c r="S768" s="34">
        <v>9.5299999999999994</v>
      </c>
      <c r="T768" s="35" t="s">
        <v>173</v>
      </c>
      <c r="U768" s="35" t="s">
        <v>763</v>
      </c>
      <c r="V768" s="52"/>
      <c r="W768" s="52"/>
      <c r="X768" s="47"/>
      <c r="AC768" s="5"/>
      <c r="AD768" s="5"/>
      <c r="AE768" s="5"/>
      <c r="AF768" s="5"/>
      <c r="AG768" s="5"/>
      <c r="BD768" s="6"/>
      <c r="BE768" s="6"/>
      <c r="BF768" s="6"/>
    </row>
    <row r="769" spans="1:59" ht="18.75">
      <c r="A769" s="7"/>
      <c r="B769" s="14"/>
      <c r="C769" s="44" t="s">
        <v>171</v>
      </c>
      <c r="D769" s="45" t="s">
        <v>168</v>
      </c>
      <c r="E769" s="45" t="s">
        <v>107</v>
      </c>
      <c r="F769" s="45" t="s">
        <v>33</v>
      </c>
      <c r="G769" s="45" t="s">
        <v>756</v>
      </c>
      <c r="H769" s="45" t="s">
        <v>35</v>
      </c>
      <c r="I769" s="45" t="s">
        <v>36</v>
      </c>
      <c r="J769" s="50" t="s">
        <v>73</v>
      </c>
      <c r="K769" s="45" t="s">
        <v>38</v>
      </c>
      <c r="L769" s="30">
        <v>1</v>
      </c>
      <c r="M769" s="30" t="s">
        <v>39</v>
      </c>
      <c r="N769" s="31" t="s">
        <v>46</v>
      </c>
      <c r="O769" s="32">
        <v>50001</v>
      </c>
      <c r="P769" s="32">
        <v>100000</v>
      </c>
      <c r="Q769" s="33" t="s">
        <v>148</v>
      </c>
      <c r="R769" s="34" t="s">
        <v>148</v>
      </c>
      <c r="S769" s="34">
        <v>8.3699999999999992</v>
      </c>
      <c r="T769" s="35" t="s">
        <v>173</v>
      </c>
      <c r="U769" s="35" t="s">
        <v>763</v>
      </c>
      <c r="V769" s="52"/>
      <c r="W769" s="52"/>
      <c r="X769" s="47"/>
      <c r="AC769" s="5"/>
      <c r="AD769" s="5"/>
      <c r="AE769" s="5"/>
      <c r="AF769" s="5"/>
      <c r="AG769" s="5"/>
      <c r="BD769" s="6"/>
      <c r="BE769" s="6"/>
      <c r="BF769" s="6"/>
    </row>
    <row r="770" spans="1:59" ht="18.75">
      <c r="A770" s="7"/>
      <c r="B770" s="14"/>
      <c r="C770" s="44" t="s">
        <v>171</v>
      </c>
      <c r="D770" s="45" t="s">
        <v>168</v>
      </c>
      <c r="E770" s="45" t="s">
        <v>107</v>
      </c>
      <c r="F770" s="45" t="s">
        <v>33</v>
      </c>
      <c r="G770" s="45" t="s">
        <v>756</v>
      </c>
      <c r="H770" s="45" t="s">
        <v>35</v>
      </c>
      <c r="I770" s="45" t="s">
        <v>36</v>
      </c>
      <c r="J770" s="50" t="s">
        <v>73</v>
      </c>
      <c r="K770" s="45" t="s">
        <v>38</v>
      </c>
      <c r="L770" s="30">
        <v>1</v>
      </c>
      <c r="M770" s="30" t="s">
        <v>39</v>
      </c>
      <c r="N770" s="31" t="s">
        <v>48</v>
      </c>
      <c r="O770" s="32">
        <v>100001</v>
      </c>
      <c r="P770" s="32">
        <v>250000</v>
      </c>
      <c r="Q770" s="33" t="s">
        <v>148</v>
      </c>
      <c r="R770" s="34" t="s">
        <v>148</v>
      </c>
      <c r="S770" s="34">
        <v>7.35</v>
      </c>
      <c r="T770" s="35" t="s">
        <v>173</v>
      </c>
      <c r="U770" s="35" t="s">
        <v>763</v>
      </c>
      <c r="V770" s="52"/>
      <c r="W770" s="52"/>
      <c r="X770" s="47"/>
      <c r="AC770" s="5"/>
      <c r="AD770" s="5"/>
      <c r="AE770" s="5"/>
      <c r="AF770" s="5"/>
      <c r="AG770" s="5"/>
      <c r="BD770" s="6"/>
      <c r="BE770" s="6"/>
      <c r="BF770" s="6"/>
    </row>
    <row r="771" spans="1:59" ht="18.75">
      <c r="A771" s="7"/>
      <c r="B771" s="14"/>
      <c r="C771" s="44" t="s">
        <v>171</v>
      </c>
      <c r="D771" s="45" t="s">
        <v>168</v>
      </c>
      <c r="E771" s="45" t="s">
        <v>107</v>
      </c>
      <c r="F771" s="45" t="s">
        <v>33</v>
      </c>
      <c r="G771" s="45" t="s">
        <v>756</v>
      </c>
      <c r="H771" s="45" t="s">
        <v>35</v>
      </c>
      <c r="I771" s="45" t="s">
        <v>36</v>
      </c>
      <c r="J771" s="50" t="s">
        <v>73</v>
      </c>
      <c r="K771" s="45" t="s">
        <v>38</v>
      </c>
      <c r="L771" s="30">
        <v>1</v>
      </c>
      <c r="M771" s="30" t="s">
        <v>39</v>
      </c>
      <c r="N771" s="31" t="s">
        <v>50</v>
      </c>
      <c r="O771" s="32">
        <v>250001</v>
      </c>
      <c r="P771" s="32">
        <v>500000</v>
      </c>
      <c r="Q771" s="33" t="s">
        <v>148</v>
      </c>
      <c r="R771" s="34" t="s">
        <v>148</v>
      </c>
      <c r="S771" s="34">
        <v>6.45</v>
      </c>
      <c r="T771" s="35" t="s">
        <v>173</v>
      </c>
      <c r="U771" s="35" t="s">
        <v>763</v>
      </c>
      <c r="V771" s="52"/>
      <c r="W771" s="52"/>
      <c r="X771" s="47"/>
      <c r="AC771" s="5"/>
      <c r="AD771" s="5"/>
      <c r="AE771" s="5"/>
      <c r="AF771" s="5"/>
      <c r="AG771" s="5"/>
      <c r="BD771" s="6"/>
      <c r="BE771" s="6"/>
      <c r="BF771" s="6"/>
    </row>
    <row r="772" spans="1:59" ht="18.75">
      <c r="A772" s="7"/>
      <c r="B772" s="14"/>
      <c r="C772" s="44" t="s">
        <v>171</v>
      </c>
      <c r="D772" s="45" t="s">
        <v>168</v>
      </c>
      <c r="E772" s="45" t="s">
        <v>107</v>
      </c>
      <c r="F772" s="45" t="s">
        <v>33</v>
      </c>
      <c r="G772" s="45" t="s">
        <v>756</v>
      </c>
      <c r="H772" s="45" t="s">
        <v>35</v>
      </c>
      <c r="I772" s="45" t="s">
        <v>36</v>
      </c>
      <c r="J772" s="50" t="s">
        <v>73</v>
      </c>
      <c r="K772" s="45" t="s">
        <v>38</v>
      </c>
      <c r="L772" s="30">
        <v>1</v>
      </c>
      <c r="M772" s="30" t="s">
        <v>39</v>
      </c>
      <c r="N772" s="31" t="s">
        <v>52</v>
      </c>
      <c r="O772" s="32">
        <v>500001</v>
      </c>
      <c r="P772" s="32">
        <v>750000</v>
      </c>
      <c r="Q772" s="33" t="s">
        <v>148</v>
      </c>
      <c r="R772" s="34" t="s">
        <v>148</v>
      </c>
      <c r="S772" s="34">
        <v>5.67</v>
      </c>
      <c r="T772" s="35" t="s">
        <v>173</v>
      </c>
      <c r="U772" s="35" t="s">
        <v>763</v>
      </c>
      <c r="V772" s="52"/>
      <c r="W772" s="52"/>
      <c r="X772" s="47"/>
      <c r="AC772" s="5"/>
      <c r="AD772" s="5"/>
      <c r="AE772" s="5"/>
      <c r="AF772" s="5"/>
      <c r="AG772" s="5"/>
      <c r="BD772" s="6"/>
      <c r="BE772" s="6"/>
      <c r="BF772" s="6"/>
    </row>
    <row r="773" spans="1:59" ht="18.75">
      <c r="A773" s="7"/>
      <c r="B773" s="14"/>
      <c r="C773" s="44" t="s">
        <v>171</v>
      </c>
      <c r="D773" s="45" t="s">
        <v>168</v>
      </c>
      <c r="E773" s="45" t="s">
        <v>107</v>
      </c>
      <c r="F773" s="45" t="s">
        <v>33</v>
      </c>
      <c r="G773" s="45" t="s">
        <v>756</v>
      </c>
      <c r="H773" s="45" t="s">
        <v>35</v>
      </c>
      <c r="I773" s="45" t="s">
        <v>36</v>
      </c>
      <c r="J773" s="50" t="s">
        <v>73</v>
      </c>
      <c r="K773" s="45" t="s">
        <v>38</v>
      </c>
      <c r="L773" s="30">
        <v>1</v>
      </c>
      <c r="M773" s="30" t="s">
        <v>39</v>
      </c>
      <c r="N773" s="31" t="s">
        <v>54</v>
      </c>
      <c r="O773" s="32">
        <v>750001</v>
      </c>
      <c r="P773" s="32">
        <v>9999999999</v>
      </c>
      <c r="Q773" s="33" t="s">
        <v>148</v>
      </c>
      <c r="R773" s="34" t="s">
        <v>148</v>
      </c>
      <c r="S773" s="34">
        <v>4.97</v>
      </c>
      <c r="T773" s="35" t="s">
        <v>173</v>
      </c>
      <c r="U773" s="35" t="s">
        <v>763</v>
      </c>
      <c r="V773" s="53"/>
      <c r="W773" s="53"/>
      <c r="X773" s="48"/>
      <c r="AC773" s="5"/>
      <c r="AD773" s="5"/>
      <c r="AE773" s="5"/>
      <c r="AF773" s="5"/>
      <c r="AG773" s="5"/>
      <c r="BD773" s="6"/>
      <c r="BE773" s="6"/>
      <c r="BF773" s="6"/>
    </row>
    <row r="774" spans="1:59" ht="18.75">
      <c r="B774" s="11"/>
      <c r="BD774" s="6"/>
      <c r="BE774" s="6"/>
      <c r="BF774" s="6"/>
      <c r="BG774" s="12"/>
    </row>
    <row r="775" spans="1:59" ht="20.25">
      <c r="A775" s="7"/>
      <c r="B775" s="22" t="s">
        <v>764</v>
      </c>
      <c r="C775" s="16"/>
      <c r="D775" s="23"/>
      <c r="E775" s="23"/>
      <c r="F775" s="23"/>
      <c r="G775" s="23"/>
      <c r="H775" s="23"/>
      <c r="I775" s="23"/>
      <c r="J775" s="24" t="s">
        <v>169</v>
      </c>
      <c r="K775" s="23"/>
      <c r="L775" s="23"/>
      <c r="M775" s="23"/>
      <c r="N775" s="23"/>
      <c r="O775" s="23"/>
      <c r="P775" s="23"/>
      <c r="Q775" s="23"/>
      <c r="R775" s="25"/>
      <c r="S775" s="25"/>
      <c r="T775" s="25"/>
      <c r="U775" s="17"/>
      <c r="V775" s="16"/>
      <c r="W775" s="16"/>
      <c r="X775" s="11"/>
      <c r="AC775" s="5"/>
      <c r="AD775" s="5"/>
      <c r="AE775" s="5"/>
      <c r="AF775" s="5"/>
      <c r="AG775" s="5"/>
      <c r="BD775" s="6"/>
      <c r="BE775" s="6"/>
      <c r="BF775" s="6"/>
      <c r="BG775" s="12"/>
    </row>
    <row r="776" spans="1:59" ht="18.75">
      <c r="A776" s="7"/>
      <c r="B776" s="26" t="s">
        <v>761</v>
      </c>
      <c r="C776" s="15"/>
      <c r="D776" s="15"/>
      <c r="E776" s="16"/>
      <c r="F776" s="16"/>
      <c r="G776" s="16"/>
      <c r="H776" s="16"/>
      <c r="I776" s="16"/>
      <c r="J776" s="16"/>
      <c r="K776" s="16"/>
      <c r="L776" s="16"/>
      <c r="M776" s="16"/>
      <c r="N776" s="16"/>
      <c r="O776" s="16"/>
      <c r="P776" s="16"/>
      <c r="Q776" s="16"/>
      <c r="R776" s="17"/>
      <c r="S776" s="17"/>
      <c r="T776" s="17"/>
      <c r="U776" s="17"/>
      <c r="V776" s="16"/>
      <c r="W776" s="16"/>
      <c r="X776" s="11"/>
      <c r="AC776" s="5"/>
      <c r="AD776" s="5"/>
      <c r="AE776" s="5"/>
      <c r="AF776" s="5"/>
      <c r="AG776" s="5"/>
      <c r="BD776" s="6"/>
      <c r="BE776" s="6"/>
      <c r="BF776" s="6"/>
    </row>
    <row r="777" spans="1:59" ht="18.75">
      <c r="A777" s="7"/>
      <c r="B777" s="26" t="s">
        <v>762</v>
      </c>
      <c r="C777" s="15"/>
      <c r="D777" s="15"/>
      <c r="E777" s="16"/>
      <c r="F777" s="16"/>
      <c r="G777" s="16"/>
      <c r="H777" s="16"/>
      <c r="I777" s="16"/>
      <c r="J777" s="16"/>
      <c r="K777" s="16"/>
      <c r="L777" s="16"/>
      <c r="M777" s="16"/>
      <c r="N777" s="16"/>
      <c r="O777" s="16"/>
      <c r="P777" s="16"/>
      <c r="Q777" s="16"/>
      <c r="R777" s="17"/>
      <c r="S777" s="17"/>
      <c r="T777" s="17"/>
      <c r="U777" s="17"/>
      <c r="V777" s="16"/>
      <c r="W777" s="16"/>
      <c r="X777" s="11"/>
      <c r="AC777" s="5"/>
      <c r="AD777" s="5"/>
      <c r="AE777" s="5"/>
      <c r="AF777" s="5"/>
      <c r="AG777" s="5"/>
      <c r="BD777" s="6"/>
      <c r="BE777" s="6"/>
      <c r="BF777" s="6"/>
    </row>
    <row r="778" spans="1:59" ht="18.75">
      <c r="B778" s="11"/>
      <c r="BD778" s="6"/>
      <c r="BE778" s="6"/>
      <c r="BF778" s="6"/>
      <c r="BG778" s="12"/>
    </row>
    <row r="779" spans="1:59" ht="15.95" customHeight="1">
      <c r="A779" s="7"/>
      <c r="B779" s="14"/>
      <c r="C779" s="44" t="s">
        <v>171</v>
      </c>
      <c r="D779" s="45" t="s">
        <v>168</v>
      </c>
      <c r="E779" s="45" t="s">
        <v>107</v>
      </c>
      <c r="F779" s="45" t="s">
        <v>33</v>
      </c>
      <c r="G779" s="45" t="s">
        <v>759</v>
      </c>
      <c r="H779" s="45" t="s">
        <v>35</v>
      </c>
      <c r="I779" s="45" t="s">
        <v>36</v>
      </c>
      <c r="J779" s="49" t="s">
        <v>73</v>
      </c>
      <c r="K779" s="45" t="s">
        <v>38</v>
      </c>
      <c r="L779" s="30">
        <v>1</v>
      </c>
      <c r="M779" s="30" t="s">
        <v>39</v>
      </c>
      <c r="N779" s="31" t="s">
        <v>40</v>
      </c>
      <c r="O779" s="31">
        <v>100</v>
      </c>
      <c r="P779" s="32">
        <v>1000</v>
      </c>
      <c r="Q779" s="33" t="s">
        <v>148</v>
      </c>
      <c r="R779" s="34" t="s">
        <v>148</v>
      </c>
      <c r="S779" s="34">
        <v>17.5</v>
      </c>
      <c r="T779" s="35" t="s">
        <v>173</v>
      </c>
      <c r="U779" s="35" t="s">
        <v>763</v>
      </c>
      <c r="V779" s="51"/>
      <c r="W779" s="51"/>
      <c r="X779" s="46"/>
      <c r="AC779" s="5"/>
      <c r="AD779" s="5"/>
      <c r="AE779" s="5"/>
      <c r="AF779" s="5"/>
      <c r="AG779" s="5"/>
      <c r="BD779" s="6"/>
      <c r="BE779" s="6"/>
      <c r="BF779" s="6"/>
    </row>
    <row r="780" spans="1:59" ht="18.75">
      <c r="A780" s="7"/>
      <c r="B780" s="14"/>
      <c r="C780" s="44" t="s">
        <v>171</v>
      </c>
      <c r="D780" s="45" t="s">
        <v>168</v>
      </c>
      <c r="E780" s="45" t="s">
        <v>107</v>
      </c>
      <c r="F780" s="45" t="s">
        <v>33</v>
      </c>
      <c r="G780" s="45" t="s">
        <v>759</v>
      </c>
      <c r="H780" s="45" t="s">
        <v>35</v>
      </c>
      <c r="I780" s="45" t="s">
        <v>36</v>
      </c>
      <c r="J780" s="50" t="s">
        <v>73</v>
      </c>
      <c r="K780" s="45" t="s">
        <v>38</v>
      </c>
      <c r="L780" s="30">
        <v>1</v>
      </c>
      <c r="M780" s="30" t="s">
        <v>39</v>
      </c>
      <c r="N780" s="31" t="s">
        <v>44</v>
      </c>
      <c r="O780" s="32">
        <v>1001</v>
      </c>
      <c r="P780" s="32">
        <v>500000</v>
      </c>
      <c r="Q780" s="33" t="s">
        <v>148</v>
      </c>
      <c r="R780" s="34" t="s">
        <v>148</v>
      </c>
      <c r="S780" s="34">
        <v>5.2</v>
      </c>
      <c r="T780" s="35" t="s">
        <v>173</v>
      </c>
      <c r="U780" s="35" t="s">
        <v>763</v>
      </c>
      <c r="V780" s="52"/>
      <c r="W780" s="52"/>
      <c r="X780" s="47"/>
      <c r="AC780" s="5"/>
      <c r="AD780" s="5"/>
      <c r="AE780" s="5"/>
      <c r="AF780" s="5"/>
      <c r="AG780" s="5"/>
      <c r="BD780" s="6"/>
      <c r="BE780" s="6"/>
      <c r="BF780" s="6"/>
    </row>
    <row r="781" spans="1:59" ht="18.75">
      <c r="A781" s="7"/>
      <c r="B781" s="14"/>
      <c r="C781" s="44" t="s">
        <v>171</v>
      </c>
      <c r="D781" s="45" t="s">
        <v>168</v>
      </c>
      <c r="E781" s="45" t="s">
        <v>107</v>
      </c>
      <c r="F781" s="45" t="s">
        <v>33</v>
      </c>
      <c r="G781" s="45" t="s">
        <v>759</v>
      </c>
      <c r="H781" s="45" t="s">
        <v>35</v>
      </c>
      <c r="I781" s="45" t="s">
        <v>36</v>
      </c>
      <c r="J781" s="50" t="s">
        <v>73</v>
      </c>
      <c r="K781" s="45" t="s">
        <v>38</v>
      </c>
      <c r="L781" s="30">
        <v>1</v>
      </c>
      <c r="M781" s="30" t="s">
        <v>39</v>
      </c>
      <c r="N781" s="31" t="s">
        <v>46</v>
      </c>
      <c r="O781" s="32">
        <v>500001</v>
      </c>
      <c r="P781" s="32">
        <v>1000000</v>
      </c>
      <c r="Q781" s="33" t="s">
        <v>148</v>
      </c>
      <c r="R781" s="34" t="s">
        <v>148</v>
      </c>
      <c r="S781" s="34">
        <v>4.01</v>
      </c>
      <c r="T781" s="35" t="s">
        <v>173</v>
      </c>
      <c r="U781" s="35" t="s">
        <v>763</v>
      </c>
      <c r="V781" s="52"/>
      <c r="W781" s="52"/>
      <c r="X781" s="47"/>
      <c r="AC781" s="5"/>
      <c r="AD781" s="5"/>
      <c r="AE781" s="5"/>
      <c r="AF781" s="5"/>
      <c r="AG781" s="5"/>
      <c r="BD781" s="6"/>
      <c r="BE781" s="6"/>
      <c r="BF781" s="6"/>
    </row>
    <row r="782" spans="1:59" ht="18.75">
      <c r="A782" s="7"/>
      <c r="B782" s="14"/>
      <c r="C782" s="44" t="s">
        <v>171</v>
      </c>
      <c r="D782" s="45" t="s">
        <v>168</v>
      </c>
      <c r="E782" s="45" t="s">
        <v>107</v>
      </c>
      <c r="F782" s="45" t="s">
        <v>33</v>
      </c>
      <c r="G782" s="45" t="s">
        <v>759</v>
      </c>
      <c r="H782" s="45" t="s">
        <v>35</v>
      </c>
      <c r="I782" s="45" t="s">
        <v>36</v>
      </c>
      <c r="J782" s="50" t="s">
        <v>73</v>
      </c>
      <c r="K782" s="45" t="s">
        <v>38</v>
      </c>
      <c r="L782" s="30">
        <v>1</v>
      </c>
      <c r="M782" s="30" t="s">
        <v>39</v>
      </c>
      <c r="N782" s="31" t="s">
        <v>48</v>
      </c>
      <c r="O782" s="32">
        <v>1000001</v>
      </c>
      <c r="P782" s="32">
        <v>1500000</v>
      </c>
      <c r="Q782" s="33" t="s">
        <v>148</v>
      </c>
      <c r="R782" s="34" t="s">
        <v>148</v>
      </c>
      <c r="S782" s="34">
        <v>3.21</v>
      </c>
      <c r="T782" s="35" t="s">
        <v>173</v>
      </c>
      <c r="U782" s="35" t="s">
        <v>763</v>
      </c>
      <c r="V782" s="52"/>
      <c r="W782" s="52"/>
      <c r="X782" s="47"/>
      <c r="AC782" s="5"/>
      <c r="AD782" s="5"/>
      <c r="AE782" s="5"/>
      <c r="AF782" s="5"/>
      <c r="AG782" s="5"/>
      <c r="BD782" s="6"/>
      <c r="BE782" s="6"/>
      <c r="BF782" s="6"/>
    </row>
    <row r="783" spans="1:59" ht="18.75">
      <c r="A783" s="7"/>
      <c r="B783" s="14"/>
      <c r="C783" s="44" t="s">
        <v>171</v>
      </c>
      <c r="D783" s="45" t="s">
        <v>168</v>
      </c>
      <c r="E783" s="45" t="s">
        <v>107</v>
      </c>
      <c r="F783" s="45" t="s">
        <v>33</v>
      </c>
      <c r="G783" s="45" t="s">
        <v>759</v>
      </c>
      <c r="H783" s="45" t="s">
        <v>35</v>
      </c>
      <c r="I783" s="45" t="s">
        <v>36</v>
      </c>
      <c r="J783" s="50" t="s">
        <v>73</v>
      </c>
      <c r="K783" s="45" t="s">
        <v>38</v>
      </c>
      <c r="L783" s="30">
        <v>1</v>
      </c>
      <c r="M783" s="30" t="s">
        <v>39</v>
      </c>
      <c r="N783" s="31" t="s">
        <v>50</v>
      </c>
      <c r="O783" s="32">
        <v>1500001</v>
      </c>
      <c r="P783" s="32">
        <v>9999999999</v>
      </c>
      <c r="Q783" s="33" t="s">
        <v>148</v>
      </c>
      <c r="R783" s="34" t="s">
        <v>148</v>
      </c>
      <c r="S783" s="34">
        <v>2.42</v>
      </c>
      <c r="T783" s="35" t="s">
        <v>173</v>
      </c>
      <c r="U783" s="35" t="s">
        <v>763</v>
      </c>
      <c r="V783" s="53"/>
      <c r="W783" s="53"/>
      <c r="X783" s="48"/>
      <c r="AC783" s="5"/>
      <c r="AD783" s="5"/>
      <c r="AE783" s="5"/>
      <c r="AF783" s="5"/>
      <c r="AG783" s="5"/>
      <c r="BD783" s="6"/>
      <c r="BE783" s="6"/>
      <c r="BF783" s="6"/>
    </row>
    <row r="784" spans="1:59" ht="18.75">
      <c r="B784" s="11"/>
      <c r="BD784" s="6"/>
      <c r="BE784" s="6"/>
      <c r="BF784" s="6"/>
      <c r="BG784" s="12"/>
    </row>
    <row r="785" spans="1:59" ht="20.25">
      <c r="A785" s="7"/>
      <c r="B785" s="22" t="s">
        <v>765</v>
      </c>
      <c r="C785" s="16"/>
      <c r="D785" s="23"/>
      <c r="E785" s="23"/>
      <c r="F785" s="23"/>
      <c r="G785" s="23"/>
      <c r="H785" s="23"/>
      <c r="I785" s="23"/>
      <c r="J785" s="24"/>
      <c r="K785" s="23"/>
      <c r="L785" s="23"/>
      <c r="M785" s="23"/>
      <c r="N785" s="23"/>
      <c r="O785" s="23"/>
      <c r="P785" s="23"/>
      <c r="Q785" s="23"/>
      <c r="R785" s="25"/>
      <c r="S785" s="25"/>
      <c r="T785" s="25"/>
      <c r="U785" s="17"/>
      <c r="V785" s="16"/>
      <c r="W785" s="16"/>
      <c r="X785" s="11"/>
      <c r="AC785" s="5"/>
      <c r="AD785" s="5"/>
      <c r="AE785" s="5"/>
      <c r="AF785" s="5"/>
      <c r="AG785" s="5"/>
      <c r="BD785" s="6"/>
      <c r="BE785" s="6"/>
      <c r="BF785" s="6"/>
      <c r="BG785" s="12"/>
    </row>
    <row r="786" spans="1:59" ht="18.75">
      <c r="A786" s="7"/>
      <c r="B786" s="26" t="s">
        <v>766</v>
      </c>
      <c r="C786" s="15"/>
      <c r="D786" s="15"/>
      <c r="E786" s="16"/>
      <c r="F786" s="16"/>
      <c r="G786" s="16"/>
      <c r="H786" s="16"/>
      <c r="I786" s="16"/>
      <c r="J786" s="16"/>
      <c r="K786" s="16"/>
      <c r="L786" s="16"/>
      <c r="M786" s="16"/>
      <c r="N786" s="16"/>
      <c r="O786" s="16"/>
      <c r="P786" s="16"/>
      <c r="Q786" s="16"/>
      <c r="R786" s="17"/>
      <c r="S786" s="17"/>
      <c r="T786" s="17"/>
      <c r="U786" s="17"/>
      <c r="V786" s="16"/>
      <c r="W786" s="16"/>
      <c r="X786" s="11"/>
      <c r="AC786" s="5"/>
      <c r="AD786" s="5"/>
      <c r="AE786" s="5"/>
      <c r="AF786" s="5"/>
      <c r="AG786" s="5"/>
      <c r="BD786" s="6"/>
      <c r="BE786" s="6"/>
      <c r="BF786" s="6"/>
    </row>
    <row r="787" spans="1:59" ht="18.75">
      <c r="A787" s="7"/>
      <c r="B787" s="26" t="s">
        <v>762</v>
      </c>
      <c r="C787" s="15"/>
      <c r="D787" s="15"/>
      <c r="E787" s="16"/>
      <c r="F787" s="16"/>
      <c r="G787" s="16"/>
      <c r="H787" s="16"/>
      <c r="I787" s="16"/>
      <c r="J787" s="16"/>
      <c r="K787" s="16"/>
      <c r="L787" s="16"/>
      <c r="M787" s="16"/>
      <c r="N787" s="16"/>
      <c r="O787" s="16"/>
      <c r="P787" s="16"/>
      <c r="Q787" s="16"/>
      <c r="R787" s="17"/>
      <c r="S787" s="17"/>
      <c r="T787" s="17"/>
      <c r="U787" s="17"/>
      <c r="V787" s="16"/>
      <c r="W787" s="16"/>
      <c r="X787" s="11"/>
      <c r="AC787" s="5"/>
      <c r="AD787" s="5"/>
      <c r="AE787" s="5"/>
      <c r="AF787" s="5"/>
      <c r="AG787" s="5"/>
      <c r="BD787" s="6"/>
      <c r="BE787" s="6"/>
      <c r="BF787" s="6"/>
    </row>
    <row r="788" spans="1:59" ht="18.75">
      <c r="B788" s="11"/>
      <c r="BD788" s="6"/>
      <c r="BE788" s="6"/>
      <c r="BF788" s="6"/>
      <c r="BG788" s="12"/>
    </row>
    <row r="789" spans="1:59" ht="15.95" customHeight="1">
      <c r="A789" s="7"/>
      <c r="B789" s="14"/>
      <c r="C789" s="44" t="s">
        <v>72</v>
      </c>
      <c r="D789" s="45" t="s">
        <v>69</v>
      </c>
      <c r="E789" s="45" t="s">
        <v>68</v>
      </c>
      <c r="F789" s="45" t="s">
        <v>33</v>
      </c>
      <c r="G789" s="45" t="s">
        <v>756</v>
      </c>
      <c r="H789" s="45" t="s">
        <v>35</v>
      </c>
      <c r="I789" s="45" t="s">
        <v>36</v>
      </c>
      <c r="J789" s="49" t="s">
        <v>73</v>
      </c>
      <c r="K789" s="45" t="s">
        <v>38</v>
      </c>
      <c r="L789" s="30">
        <v>1</v>
      </c>
      <c r="M789" s="30" t="s">
        <v>39</v>
      </c>
      <c r="N789" s="31" t="s">
        <v>40</v>
      </c>
      <c r="O789" s="31">
        <v>300</v>
      </c>
      <c r="P789" s="32">
        <v>1000</v>
      </c>
      <c r="Q789" s="33" t="s">
        <v>148</v>
      </c>
      <c r="R789" s="34" t="s">
        <v>148</v>
      </c>
      <c r="S789" s="34">
        <v>55</v>
      </c>
      <c r="T789" s="35" t="s">
        <v>75</v>
      </c>
      <c r="U789" s="35" t="s">
        <v>767</v>
      </c>
      <c r="V789" s="51"/>
      <c r="W789" s="51"/>
      <c r="X789" s="46"/>
      <c r="AC789" s="5"/>
      <c r="AD789" s="5"/>
      <c r="AE789" s="5"/>
      <c r="AF789" s="5"/>
      <c r="AG789" s="5"/>
      <c r="BD789" s="6"/>
      <c r="BE789" s="6"/>
      <c r="BF789" s="6"/>
    </row>
    <row r="790" spans="1:59" ht="18.75">
      <c r="A790" s="7"/>
      <c r="B790" s="14"/>
      <c r="C790" s="44" t="s">
        <v>72</v>
      </c>
      <c r="D790" s="45" t="s">
        <v>69</v>
      </c>
      <c r="E790" s="45" t="s">
        <v>68</v>
      </c>
      <c r="F790" s="45" t="s">
        <v>33</v>
      </c>
      <c r="G790" s="45" t="s">
        <v>756</v>
      </c>
      <c r="H790" s="45" t="s">
        <v>35</v>
      </c>
      <c r="I790" s="45" t="s">
        <v>36</v>
      </c>
      <c r="J790" s="50" t="s">
        <v>73</v>
      </c>
      <c r="K790" s="45" t="s">
        <v>38</v>
      </c>
      <c r="L790" s="30">
        <v>1</v>
      </c>
      <c r="M790" s="30" t="s">
        <v>39</v>
      </c>
      <c r="N790" s="31" t="s">
        <v>44</v>
      </c>
      <c r="O790" s="32">
        <v>1001</v>
      </c>
      <c r="P790" s="32">
        <v>50000</v>
      </c>
      <c r="Q790" s="33" t="s">
        <v>148</v>
      </c>
      <c r="R790" s="34" t="s">
        <v>148</v>
      </c>
      <c r="S790" s="34">
        <v>30.51</v>
      </c>
      <c r="T790" s="35" t="s">
        <v>75</v>
      </c>
      <c r="U790" s="35" t="s">
        <v>767</v>
      </c>
      <c r="V790" s="52"/>
      <c r="W790" s="52"/>
      <c r="X790" s="47"/>
      <c r="AC790" s="5"/>
      <c r="AD790" s="5"/>
      <c r="AE790" s="5"/>
      <c r="AF790" s="5"/>
      <c r="AG790" s="5"/>
      <c r="BD790" s="6"/>
      <c r="BE790" s="6"/>
      <c r="BF790" s="6"/>
    </row>
    <row r="791" spans="1:59" ht="18.75">
      <c r="A791" s="7"/>
      <c r="B791" s="14"/>
      <c r="C791" s="44" t="s">
        <v>72</v>
      </c>
      <c r="D791" s="45" t="s">
        <v>69</v>
      </c>
      <c r="E791" s="45" t="s">
        <v>68</v>
      </c>
      <c r="F791" s="45" t="s">
        <v>33</v>
      </c>
      <c r="G791" s="45" t="s">
        <v>756</v>
      </c>
      <c r="H791" s="45" t="s">
        <v>35</v>
      </c>
      <c r="I791" s="45" t="s">
        <v>36</v>
      </c>
      <c r="J791" s="50" t="s">
        <v>73</v>
      </c>
      <c r="K791" s="45" t="s">
        <v>38</v>
      </c>
      <c r="L791" s="30">
        <v>1</v>
      </c>
      <c r="M791" s="30" t="s">
        <v>39</v>
      </c>
      <c r="N791" s="31" t="s">
        <v>46</v>
      </c>
      <c r="O791" s="32">
        <v>50001</v>
      </c>
      <c r="P791" s="32">
        <v>100000</v>
      </c>
      <c r="Q791" s="33" t="s">
        <v>148</v>
      </c>
      <c r="R791" s="34" t="s">
        <v>148</v>
      </c>
      <c r="S791" s="34">
        <v>26.78</v>
      </c>
      <c r="T791" s="35" t="s">
        <v>75</v>
      </c>
      <c r="U791" s="35" t="s">
        <v>767</v>
      </c>
      <c r="V791" s="52"/>
      <c r="W791" s="52"/>
      <c r="X791" s="47"/>
      <c r="AC791" s="5"/>
      <c r="AD791" s="5"/>
      <c r="AE791" s="5"/>
      <c r="AF791" s="5"/>
      <c r="AG791" s="5"/>
      <c r="BD791" s="6"/>
      <c r="BE791" s="6"/>
      <c r="BF791" s="6"/>
    </row>
    <row r="792" spans="1:59" ht="18.75">
      <c r="A792" s="7"/>
      <c r="B792" s="14"/>
      <c r="C792" s="44" t="s">
        <v>72</v>
      </c>
      <c r="D792" s="45" t="s">
        <v>69</v>
      </c>
      <c r="E792" s="45" t="s">
        <v>68</v>
      </c>
      <c r="F792" s="45" t="s">
        <v>33</v>
      </c>
      <c r="G792" s="45" t="s">
        <v>756</v>
      </c>
      <c r="H792" s="45" t="s">
        <v>35</v>
      </c>
      <c r="I792" s="45" t="s">
        <v>36</v>
      </c>
      <c r="J792" s="50" t="s">
        <v>73</v>
      </c>
      <c r="K792" s="45" t="s">
        <v>38</v>
      </c>
      <c r="L792" s="30">
        <v>1</v>
      </c>
      <c r="M792" s="30" t="s">
        <v>39</v>
      </c>
      <c r="N792" s="31" t="s">
        <v>48</v>
      </c>
      <c r="O792" s="32">
        <v>100001</v>
      </c>
      <c r="P792" s="32">
        <v>250000</v>
      </c>
      <c r="Q792" s="33" t="s">
        <v>148</v>
      </c>
      <c r="R792" s="34" t="s">
        <v>148</v>
      </c>
      <c r="S792" s="34">
        <v>23.52</v>
      </c>
      <c r="T792" s="35" t="s">
        <v>75</v>
      </c>
      <c r="U792" s="35" t="s">
        <v>767</v>
      </c>
      <c r="V792" s="52"/>
      <c r="W792" s="52"/>
      <c r="X792" s="47"/>
      <c r="AC792" s="5"/>
      <c r="AD792" s="5"/>
      <c r="AE792" s="5"/>
      <c r="AF792" s="5"/>
      <c r="AG792" s="5"/>
      <c r="BD792" s="6"/>
      <c r="BE792" s="6"/>
      <c r="BF792" s="6"/>
    </row>
    <row r="793" spans="1:59" ht="18.75">
      <c r="A793" s="7"/>
      <c r="B793" s="14"/>
      <c r="C793" s="44" t="s">
        <v>72</v>
      </c>
      <c r="D793" s="45" t="s">
        <v>69</v>
      </c>
      <c r="E793" s="45" t="s">
        <v>68</v>
      </c>
      <c r="F793" s="45" t="s">
        <v>33</v>
      </c>
      <c r="G793" s="45" t="s">
        <v>756</v>
      </c>
      <c r="H793" s="45" t="s">
        <v>35</v>
      </c>
      <c r="I793" s="45" t="s">
        <v>36</v>
      </c>
      <c r="J793" s="50" t="s">
        <v>73</v>
      </c>
      <c r="K793" s="45" t="s">
        <v>38</v>
      </c>
      <c r="L793" s="30">
        <v>1</v>
      </c>
      <c r="M793" s="30" t="s">
        <v>39</v>
      </c>
      <c r="N793" s="31" t="s">
        <v>50</v>
      </c>
      <c r="O793" s="32">
        <v>250001</v>
      </c>
      <c r="P793" s="32">
        <v>500000</v>
      </c>
      <c r="Q793" s="33" t="s">
        <v>148</v>
      </c>
      <c r="R793" s="34" t="s">
        <v>148</v>
      </c>
      <c r="S793" s="34">
        <v>20.66</v>
      </c>
      <c r="T793" s="35" t="s">
        <v>75</v>
      </c>
      <c r="U793" s="35" t="s">
        <v>767</v>
      </c>
      <c r="V793" s="52"/>
      <c r="W793" s="52"/>
      <c r="X793" s="47"/>
      <c r="AC793" s="5"/>
      <c r="AD793" s="5"/>
      <c r="AE793" s="5"/>
      <c r="AF793" s="5"/>
      <c r="AG793" s="5"/>
      <c r="BD793" s="6"/>
      <c r="BE793" s="6"/>
      <c r="BF793" s="6"/>
    </row>
    <row r="794" spans="1:59" ht="18.75">
      <c r="A794" s="7"/>
      <c r="B794" s="14"/>
      <c r="C794" s="44" t="s">
        <v>72</v>
      </c>
      <c r="D794" s="45" t="s">
        <v>69</v>
      </c>
      <c r="E794" s="45" t="s">
        <v>68</v>
      </c>
      <c r="F794" s="45" t="s">
        <v>33</v>
      </c>
      <c r="G794" s="45" t="s">
        <v>756</v>
      </c>
      <c r="H794" s="45" t="s">
        <v>35</v>
      </c>
      <c r="I794" s="45" t="s">
        <v>36</v>
      </c>
      <c r="J794" s="50" t="s">
        <v>73</v>
      </c>
      <c r="K794" s="45" t="s">
        <v>38</v>
      </c>
      <c r="L794" s="30">
        <v>1</v>
      </c>
      <c r="M794" s="30" t="s">
        <v>39</v>
      </c>
      <c r="N794" s="31" t="s">
        <v>52</v>
      </c>
      <c r="O794" s="32">
        <v>500001</v>
      </c>
      <c r="P794" s="32">
        <v>750000</v>
      </c>
      <c r="Q794" s="33" t="s">
        <v>148</v>
      </c>
      <c r="R794" s="34" t="s">
        <v>148</v>
      </c>
      <c r="S794" s="34">
        <v>18.13</v>
      </c>
      <c r="T794" s="35" t="s">
        <v>75</v>
      </c>
      <c r="U794" s="35" t="s">
        <v>767</v>
      </c>
      <c r="V794" s="52"/>
      <c r="W794" s="52"/>
      <c r="X794" s="47"/>
      <c r="AC794" s="5"/>
      <c r="AD794" s="5"/>
      <c r="AE794" s="5"/>
      <c r="AF794" s="5"/>
      <c r="AG794" s="5"/>
      <c r="BD794" s="6"/>
      <c r="BE794" s="6"/>
      <c r="BF794" s="6"/>
    </row>
    <row r="795" spans="1:59" ht="18.75">
      <c r="A795" s="7"/>
      <c r="B795" s="14"/>
      <c r="C795" s="44" t="s">
        <v>72</v>
      </c>
      <c r="D795" s="45" t="s">
        <v>69</v>
      </c>
      <c r="E795" s="45" t="s">
        <v>68</v>
      </c>
      <c r="F795" s="45" t="s">
        <v>33</v>
      </c>
      <c r="G795" s="45" t="s">
        <v>756</v>
      </c>
      <c r="H795" s="45" t="s">
        <v>35</v>
      </c>
      <c r="I795" s="45" t="s">
        <v>36</v>
      </c>
      <c r="J795" s="50" t="s">
        <v>73</v>
      </c>
      <c r="K795" s="45" t="s">
        <v>38</v>
      </c>
      <c r="L795" s="30">
        <v>1</v>
      </c>
      <c r="M795" s="30" t="s">
        <v>39</v>
      </c>
      <c r="N795" s="31" t="s">
        <v>54</v>
      </c>
      <c r="O795" s="32">
        <v>750001</v>
      </c>
      <c r="P795" s="32">
        <v>9999999999</v>
      </c>
      <c r="Q795" s="33" t="s">
        <v>148</v>
      </c>
      <c r="R795" s="34" t="s">
        <v>148</v>
      </c>
      <c r="S795" s="34">
        <v>15.92</v>
      </c>
      <c r="T795" s="35" t="s">
        <v>75</v>
      </c>
      <c r="U795" s="35" t="s">
        <v>767</v>
      </c>
      <c r="V795" s="53"/>
      <c r="W795" s="53"/>
      <c r="X795" s="48"/>
      <c r="AC795" s="5"/>
      <c r="AD795" s="5"/>
      <c r="AE795" s="5"/>
      <c r="AF795" s="5"/>
      <c r="AG795" s="5"/>
      <c r="BD795" s="6"/>
      <c r="BE795" s="6"/>
      <c r="BF795" s="6"/>
    </row>
    <row r="796" spans="1:59" ht="18.75">
      <c r="B796" s="11"/>
      <c r="BD796" s="6"/>
      <c r="BE796" s="6"/>
      <c r="BF796" s="6"/>
      <c r="BG796" s="12"/>
    </row>
    <row r="797" spans="1:59" ht="20.25">
      <c r="A797" s="7"/>
      <c r="B797" s="22" t="s">
        <v>768</v>
      </c>
      <c r="C797" s="16"/>
      <c r="D797" s="23"/>
      <c r="E797" s="23"/>
      <c r="F797" s="23"/>
      <c r="G797" s="23"/>
      <c r="H797" s="23"/>
      <c r="I797" s="23"/>
      <c r="J797" s="24"/>
      <c r="K797" s="23"/>
      <c r="L797" s="23"/>
      <c r="M797" s="23"/>
      <c r="N797" s="23"/>
      <c r="O797" s="23"/>
      <c r="P797" s="23"/>
      <c r="Q797" s="23"/>
      <c r="R797" s="25"/>
      <c r="S797" s="25"/>
      <c r="T797" s="25"/>
      <c r="U797" s="17"/>
      <c r="V797" s="16"/>
      <c r="W797" s="16"/>
      <c r="X797" s="11"/>
      <c r="AC797" s="5"/>
      <c r="AD797" s="5"/>
      <c r="AE797" s="5"/>
      <c r="AF797" s="5"/>
      <c r="AG797" s="5"/>
      <c r="BD797" s="6"/>
      <c r="BE797" s="6"/>
      <c r="BF797" s="6"/>
      <c r="BG797" s="12"/>
    </row>
    <row r="798" spans="1:59" ht="18.75">
      <c r="A798" s="7"/>
      <c r="B798" s="26" t="s">
        <v>766</v>
      </c>
      <c r="C798" s="15"/>
      <c r="D798" s="15"/>
      <c r="E798" s="16"/>
      <c r="F798" s="16"/>
      <c r="G798" s="16"/>
      <c r="H798" s="16"/>
      <c r="I798" s="16"/>
      <c r="J798" s="16"/>
      <c r="K798" s="16"/>
      <c r="L798" s="16"/>
      <c r="M798" s="16"/>
      <c r="N798" s="16"/>
      <c r="O798" s="16"/>
      <c r="P798" s="16"/>
      <c r="Q798" s="16"/>
      <c r="R798" s="17"/>
      <c r="S798" s="17"/>
      <c r="T798" s="17"/>
      <c r="U798" s="17"/>
      <c r="V798" s="16"/>
      <c r="W798" s="16"/>
      <c r="X798" s="11"/>
      <c r="AC798" s="5"/>
      <c r="AD798" s="5"/>
      <c r="AE798" s="5"/>
      <c r="AF798" s="5"/>
      <c r="AG798" s="5"/>
      <c r="BD798" s="6"/>
      <c r="BE798" s="6"/>
      <c r="BF798" s="6"/>
    </row>
    <row r="799" spans="1:59" ht="18.75">
      <c r="A799" s="7"/>
      <c r="B799" s="26" t="s">
        <v>762</v>
      </c>
      <c r="C799" s="15"/>
      <c r="D799" s="15"/>
      <c r="E799" s="16"/>
      <c r="F799" s="16"/>
      <c r="G799" s="16"/>
      <c r="H799" s="16"/>
      <c r="I799" s="16"/>
      <c r="J799" s="16"/>
      <c r="K799" s="16"/>
      <c r="L799" s="16"/>
      <c r="M799" s="16"/>
      <c r="N799" s="16"/>
      <c r="O799" s="16"/>
      <c r="P799" s="16"/>
      <c r="Q799" s="16"/>
      <c r="R799" s="17"/>
      <c r="S799" s="17"/>
      <c r="T799" s="17"/>
      <c r="U799" s="17"/>
      <c r="V799" s="16"/>
      <c r="W799" s="16"/>
      <c r="X799" s="11"/>
      <c r="AC799" s="5"/>
      <c r="AD799" s="5"/>
      <c r="AE799" s="5"/>
      <c r="AF799" s="5"/>
      <c r="AG799" s="5"/>
      <c r="BD799" s="6"/>
      <c r="BE799" s="6"/>
      <c r="BF799" s="6"/>
    </row>
    <row r="800" spans="1:59" ht="18.75">
      <c r="B800" s="11"/>
      <c r="BD800" s="6"/>
      <c r="BE800" s="6"/>
      <c r="BF800" s="6"/>
      <c r="BG800" s="12"/>
    </row>
    <row r="801" spans="1:59" ht="15.95" customHeight="1">
      <c r="A801" s="7"/>
      <c r="B801" s="14"/>
      <c r="C801" s="44" t="s">
        <v>85</v>
      </c>
      <c r="D801" s="45" t="s">
        <v>82</v>
      </c>
      <c r="E801" s="45" t="s">
        <v>68</v>
      </c>
      <c r="F801" s="45" t="s">
        <v>33</v>
      </c>
      <c r="G801" s="45" t="s">
        <v>756</v>
      </c>
      <c r="H801" s="45" t="s">
        <v>35</v>
      </c>
      <c r="I801" s="45" t="s">
        <v>36</v>
      </c>
      <c r="J801" s="49" t="s">
        <v>73</v>
      </c>
      <c r="K801" s="45" t="s">
        <v>38</v>
      </c>
      <c r="L801" s="30">
        <v>1</v>
      </c>
      <c r="M801" s="30" t="s">
        <v>39</v>
      </c>
      <c r="N801" s="31" t="s">
        <v>40</v>
      </c>
      <c r="O801" s="31">
        <v>300</v>
      </c>
      <c r="P801" s="32">
        <v>1000</v>
      </c>
      <c r="Q801" s="33" t="s">
        <v>148</v>
      </c>
      <c r="R801" s="34" t="s">
        <v>148</v>
      </c>
      <c r="S801" s="34">
        <v>71.5</v>
      </c>
      <c r="T801" s="35" t="s">
        <v>87</v>
      </c>
      <c r="U801" s="35" t="s">
        <v>767</v>
      </c>
      <c r="V801" s="51"/>
      <c r="W801" s="51"/>
      <c r="X801" s="46"/>
      <c r="AC801" s="5"/>
      <c r="AD801" s="5"/>
      <c r="AE801" s="5"/>
      <c r="AF801" s="5"/>
      <c r="AG801" s="5"/>
      <c r="BD801" s="6"/>
      <c r="BE801" s="6"/>
      <c r="BF801" s="6"/>
    </row>
    <row r="802" spans="1:59" ht="18.75">
      <c r="A802" s="7"/>
      <c r="B802" s="14"/>
      <c r="C802" s="44" t="s">
        <v>85</v>
      </c>
      <c r="D802" s="45" t="s">
        <v>82</v>
      </c>
      <c r="E802" s="45" t="s">
        <v>68</v>
      </c>
      <c r="F802" s="45" t="s">
        <v>33</v>
      </c>
      <c r="G802" s="45" t="s">
        <v>756</v>
      </c>
      <c r="H802" s="45" t="s">
        <v>35</v>
      </c>
      <c r="I802" s="45" t="s">
        <v>36</v>
      </c>
      <c r="J802" s="50" t="s">
        <v>73</v>
      </c>
      <c r="K802" s="45" t="s">
        <v>38</v>
      </c>
      <c r="L802" s="30">
        <v>1</v>
      </c>
      <c r="M802" s="30" t="s">
        <v>39</v>
      </c>
      <c r="N802" s="31" t="s">
        <v>44</v>
      </c>
      <c r="O802" s="32">
        <v>1001</v>
      </c>
      <c r="P802" s="32">
        <v>50000</v>
      </c>
      <c r="Q802" s="33" t="s">
        <v>148</v>
      </c>
      <c r="R802" s="34" t="s">
        <v>148</v>
      </c>
      <c r="S802" s="34">
        <v>39.659999999999997</v>
      </c>
      <c r="T802" s="35" t="s">
        <v>87</v>
      </c>
      <c r="U802" s="35" t="s">
        <v>767</v>
      </c>
      <c r="V802" s="52"/>
      <c r="W802" s="52"/>
      <c r="X802" s="47"/>
      <c r="AC802" s="5"/>
      <c r="AD802" s="5"/>
      <c r="AE802" s="5"/>
      <c r="AF802" s="5"/>
      <c r="AG802" s="5"/>
      <c r="BD802" s="6"/>
      <c r="BE802" s="6"/>
      <c r="BF802" s="6"/>
    </row>
    <row r="803" spans="1:59" ht="18.75">
      <c r="A803" s="7"/>
      <c r="B803" s="14"/>
      <c r="C803" s="44" t="s">
        <v>85</v>
      </c>
      <c r="D803" s="45" t="s">
        <v>82</v>
      </c>
      <c r="E803" s="45" t="s">
        <v>68</v>
      </c>
      <c r="F803" s="45" t="s">
        <v>33</v>
      </c>
      <c r="G803" s="45" t="s">
        <v>756</v>
      </c>
      <c r="H803" s="45" t="s">
        <v>35</v>
      </c>
      <c r="I803" s="45" t="s">
        <v>36</v>
      </c>
      <c r="J803" s="50" t="s">
        <v>73</v>
      </c>
      <c r="K803" s="45" t="s">
        <v>38</v>
      </c>
      <c r="L803" s="30">
        <v>1</v>
      </c>
      <c r="M803" s="30" t="s">
        <v>39</v>
      </c>
      <c r="N803" s="31" t="s">
        <v>46</v>
      </c>
      <c r="O803" s="32">
        <v>50001</v>
      </c>
      <c r="P803" s="32">
        <v>100000</v>
      </c>
      <c r="Q803" s="33" t="s">
        <v>148</v>
      </c>
      <c r="R803" s="34" t="s">
        <v>148</v>
      </c>
      <c r="S803" s="34">
        <v>34.81</v>
      </c>
      <c r="T803" s="35" t="s">
        <v>87</v>
      </c>
      <c r="U803" s="35" t="s">
        <v>767</v>
      </c>
      <c r="V803" s="52"/>
      <c r="W803" s="52"/>
      <c r="X803" s="47"/>
      <c r="AC803" s="5"/>
      <c r="AD803" s="5"/>
      <c r="AE803" s="5"/>
      <c r="AF803" s="5"/>
      <c r="AG803" s="5"/>
      <c r="BD803" s="6"/>
      <c r="BE803" s="6"/>
      <c r="BF803" s="6"/>
    </row>
    <row r="804" spans="1:59" ht="18.75">
      <c r="A804" s="7"/>
      <c r="B804" s="14"/>
      <c r="C804" s="44" t="s">
        <v>85</v>
      </c>
      <c r="D804" s="45" t="s">
        <v>82</v>
      </c>
      <c r="E804" s="45" t="s">
        <v>68</v>
      </c>
      <c r="F804" s="45" t="s">
        <v>33</v>
      </c>
      <c r="G804" s="45" t="s">
        <v>756</v>
      </c>
      <c r="H804" s="45" t="s">
        <v>35</v>
      </c>
      <c r="I804" s="45" t="s">
        <v>36</v>
      </c>
      <c r="J804" s="50" t="s">
        <v>73</v>
      </c>
      <c r="K804" s="45" t="s">
        <v>38</v>
      </c>
      <c r="L804" s="30">
        <v>1</v>
      </c>
      <c r="M804" s="30" t="s">
        <v>39</v>
      </c>
      <c r="N804" s="31" t="s">
        <v>48</v>
      </c>
      <c r="O804" s="32">
        <v>100001</v>
      </c>
      <c r="P804" s="32">
        <v>250000</v>
      </c>
      <c r="Q804" s="33" t="s">
        <v>148</v>
      </c>
      <c r="R804" s="34" t="s">
        <v>148</v>
      </c>
      <c r="S804" s="34">
        <v>30.58</v>
      </c>
      <c r="T804" s="35" t="s">
        <v>87</v>
      </c>
      <c r="U804" s="35" t="s">
        <v>767</v>
      </c>
      <c r="V804" s="52"/>
      <c r="W804" s="52"/>
      <c r="X804" s="47"/>
      <c r="AC804" s="5"/>
      <c r="AD804" s="5"/>
      <c r="AE804" s="5"/>
      <c r="AF804" s="5"/>
      <c r="AG804" s="5"/>
      <c r="BD804" s="6"/>
      <c r="BE804" s="6"/>
      <c r="BF804" s="6"/>
    </row>
    <row r="805" spans="1:59" ht="18.75">
      <c r="A805" s="7"/>
      <c r="B805" s="14"/>
      <c r="C805" s="44" t="s">
        <v>85</v>
      </c>
      <c r="D805" s="45" t="s">
        <v>82</v>
      </c>
      <c r="E805" s="45" t="s">
        <v>68</v>
      </c>
      <c r="F805" s="45" t="s">
        <v>33</v>
      </c>
      <c r="G805" s="45" t="s">
        <v>756</v>
      </c>
      <c r="H805" s="45" t="s">
        <v>35</v>
      </c>
      <c r="I805" s="45" t="s">
        <v>36</v>
      </c>
      <c r="J805" s="50" t="s">
        <v>73</v>
      </c>
      <c r="K805" s="45" t="s">
        <v>38</v>
      </c>
      <c r="L805" s="30">
        <v>1</v>
      </c>
      <c r="M805" s="30" t="s">
        <v>39</v>
      </c>
      <c r="N805" s="31" t="s">
        <v>50</v>
      </c>
      <c r="O805" s="32">
        <v>250001</v>
      </c>
      <c r="P805" s="32">
        <v>500000</v>
      </c>
      <c r="Q805" s="33" t="s">
        <v>148</v>
      </c>
      <c r="R805" s="34" t="s">
        <v>148</v>
      </c>
      <c r="S805" s="34">
        <v>26.86</v>
      </c>
      <c r="T805" s="35" t="s">
        <v>87</v>
      </c>
      <c r="U805" s="35" t="s">
        <v>767</v>
      </c>
      <c r="V805" s="52"/>
      <c r="W805" s="52"/>
      <c r="X805" s="47"/>
      <c r="AC805" s="5"/>
      <c r="AD805" s="5"/>
      <c r="AE805" s="5"/>
      <c r="AF805" s="5"/>
      <c r="AG805" s="5"/>
      <c r="BD805" s="6"/>
      <c r="BE805" s="6"/>
      <c r="BF805" s="6"/>
    </row>
    <row r="806" spans="1:59" ht="18.75">
      <c r="A806" s="7"/>
      <c r="B806" s="14"/>
      <c r="C806" s="44" t="s">
        <v>85</v>
      </c>
      <c r="D806" s="45" t="s">
        <v>82</v>
      </c>
      <c r="E806" s="45" t="s">
        <v>68</v>
      </c>
      <c r="F806" s="45" t="s">
        <v>33</v>
      </c>
      <c r="G806" s="45" t="s">
        <v>756</v>
      </c>
      <c r="H806" s="45" t="s">
        <v>35</v>
      </c>
      <c r="I806" s="45" t="s">
        <v>36</v>
      </c>
      <c r="J806" s="50" t="s">
        <v>73</v>
      </c>
      <c r="K806" s="45" t="s">
        <v>38</v>
      </c>
      <c r="L806" s="30">
        <v>1</v>
      </c>
      <c r="M806" s="30" t="s">
        <v>39</v>
      </c>
      <c r="N806" s="31" t="s">
        <v>52</v>
      </c>
      <c r="O806" s="32">
        <v>500001</v>
      </c>
      <c r="P806" s="32">
        <v>750000</v>
      </c>
      <c r="Q806" s="33" t="s">
        <v>148</v>
      </c>
      <c r="R806" s="34" t="s">
        <v>148</v>
      </c>
      <c r="S806" s="34">
        <v>23.57</v>
      </c>
      <c r="T806" s="35" t="s">
        <v>87</v>
      </c>
      <c r="U806" s="35" t="s">
        <v>767</v>
      </c>
      <c r="V806" s="52"/>
      <c r="W806" s="52"/>
      <c r="X806" s="47"/>
      <c r="AC806" s="5"/>
      <c r="AD806" s="5"/>
      <c r="AE806" s="5"/>
      <c r="AF806" s="5"/>
      <c r="AG806" s="5"/>
      <c r="BD806" s="6"/>
      <c r="BE806" s="6"/>
      <c r="BF806" s="6"/>
    </row>
    <row r="807" spans="1:59" ht="18.75">
      <c r="A807" s="7"/>
      <c r="B807" s="14"/>
      <c r="C807" s="44" t="s">
        <v>85</v>
      </c>
      <c r="D807" s="45" t="s">
        <v>82</v>
      </c>
      <c r="E807" s="45" t="s">
        <v>68</v>
      </c>
      <c r="F807" s="45" t="s">
        <v>33</v>
      </c>
      <c r="G807" s="45" t="s">
        <v>756</v>
      </c>
      <c r="H807" s="45" t="s">
        <v>35</v>
      </c>
      <c r="I807" s="45" t="s">
        <v>36</v>
      </c>
      <c r="J807" s="50" t="s">
        <v>73</v>
      </c>
      <c r="K807" s="45" t="s">
        <v>38</v>
      </c>
      <c r="L807" s="30">
        <v>1</v>
      </c>
      <c r="M807" s="30" t="s">
        <v>39</v>
      </c>
      <c r="N807" s="31" t="s">
        <v>54</v>
      </c>
      <c r="O807" s="32">
        <v>750001</v>
      </c>
      <c r="P807" s="32">
        <v>9999999999</v>
      </c>
      <c r="Q807" s="33" t="s">
        <v>148</v>
      </c>
      <c r="R807" s="34" t="s">
        <v>148</v>
      </c>
      <c r="S807" s="34">
        <v>20.7</v>
      </c>
      <c r="T807" s="35" t="s">
        <v>87</v>
      </c>
      <c r="U807" s="35" t="s">
        <v>767</v>
      </c>
      <c r="V807" s="53"/>
      <c r="W807" s="53"/>
      <c r="X807" s="48"/>
      <c r="AC807" s="5"/>
      <c r="AD807" s="5"/>
      <c r="AE807" s="5"/>
      <c r="AF807" s="5"/>
      <c r="AG807" s="5"/>
      <c r="BD807" s="6"/>
      <c r="BE807" s="6"/>
      <c r="BF807" s="6"/>
    </row>
    <row r="808" spans="1:59" ht="18.75">
      <c r="B808" s="11"/>
      <c r="BD808" s="6"/>
      <c r="BE808" s="6"/>
      <c r="BF808" s="6"/>
      <c r="BG808" s="12"/>
    </row>
    <row r="809" spans="1:59" ht="20.25">
      <c r="A809" s="7"/>
      <c r="B809" s="22" t="s">
        <v>769</v>
      </c>
      <c r="C809" s="16"/>
      <c r="D809" s="23"/>
      <c r="E809" s="23"/>
      <c r="F809" s="23"/>
      <c r="G809" s="23"/>
      <c r="H809" s="23"/>
      <c r="I809" s="23"/>
      <c r="J809" s="24"/>
      <c r="K809" s="23"/>
      <c r="L809" s="23"/>
      <c r="M809" s="23"/>
      <c r="N809" s="23"/>
      <c r="O809" s="23"/>
      <c r="P809" s="23"/>
      <c r="Q809" s="23"/>
      <c r="R809" s="25"/>
      <c r="S809" s="25"/>
      <c r="T809" s="25"/>
      <c r="U809" s="17"/>
      <c r="V809" s="16"/>
      <c r="W809" s="16"/>
      <c r="X809" s="11"/>
      <c r="AC809" s="5"/>
      <c r="AD809" s="5"/>
      <c r="AE809" s="5"/>
      <c r="AF809" s="5"/>
      <c r="AG809" s="5"/>
      <c r="BD809" s="6"/>
      <c r="BE809" s="6"/>
      <c r="BF809" s="6"/>
      <c r="BG809" s="12"/>
    </row>
    <row r="810" spans="1:59" ht="18.75">
      <c r="A810" s="7"/>
      <c r="B810" s="26" t="s">
        <v>770</v>
      </c>
      <c r="C810" s="15"/>
      <c r="D810" s="15"/>
      <c r="E810" s="16"/>
      <c r="F810" s="16"/>
      <c r="G810" s="16"/>
      <c r="H810" s="16"/>
      <c r="I810" s="16"/>
      <c r="J810" s="16"/>
      <c r="K810" s="16"/>
      <c r="L810" s="16"/>
      <c r="M810" s="16"/>
      <c r="N810" s="16"/>
      <c r="O810" s="16"/>
      <c r="P810" s="16"/>
      <c r="Q810" s="16"/>
      <c r="R810" s="17"/>
      <c r="S810" s="17"/>
      <c r="T810" s="17"/>
      <c r="U810" s="17"/>
      <c r="V810" s="16"/>
      <c r="W810" s="16"/>
      <c r="X810" s="11"/>
      <c r="AC810" s="5"/>
      <c r="AD810" s="5"/>
      <c r="AE810" s="5"/>
      <c r="AF810" s="5"/>
      <c r="AG810" s="5"/>
      <c r="BD810" s="6"/>
      <c r="BE810" s="6"/>
      <c r="BF810" s="6"/>
    </row>
    <row r="811" spans="1:59" ht="18.75">
      <c r="A811" s="7"/>
      <c r="B811" s="26" t="s">
        <v>771</v>
      </c>
      <c r="C811" s="15"/>
      <c r="D811" s="15"/>
      <c r="E811" s="16"/>
      <c r="F811" s="16"/>
      <c r="G811" s="16"/>
      <c r="H811" s="16"/>
      <c r="I811" s="16"/>
      <c r="J811" s="16"/>
      <c r="K811" s="16"/>
      <c r="L811" s="16"/>
      <c r="M811" s="16"/>
      <c r="N811" s="16"/>
      <c r="O811" s="16"/>
      <c r="P811" s="16"/>
      <c r="Q811" s="16"/>
      <c r="R811" s="17"/>
      <c r="S811" s="17"/>
      <c r="T811" s="17"/>
      <c r="U811" s="17"/>
      <c r="V811" s="16"/>
      <c r="W811" s="16"/>
      <c r="X811" s="11"/>
      <c r="AC811" s="5"/>
      <c r="AD811" s="5"/>
      <c r="AE811" s="5"/>
      <c r="AF811" s="5"/>
      <c r="AG811" s="5"/>
      <c r="BD811" s="6"/>
      <c r="BE811" s="6"/>
      <c r="BF811" s="6"/>
    </row>
    <row r="812" spans="1:59" ht="18.75">
      <c r="B812" s="11"/>
      <c r="BD812" s="6"/>
      <c r="BE812" s="6"/>
      <c r="BF812" s="6"/>
      <c r="BG812" s="12"/>
    </row>
    <row r="813" spans="1:59" ht="15.95" customHeight="1">
      <c r="A813" s="7"/>
      <c r="B813" s="14"/>
      <c r="C813" s="44" t="s">
        <v>317</v>
      </c>
      <c r="D813" s="45" t="s">
        <v>318</v>
      </c>
      <c r="E813" s="45" t="s">
        <v>98</v>
      </c>
      <c r="F813" s="45" t="s">
        <v>33</v>
      </c>
      <c r="G813" s="45" t="s">
        <v>756</v>
      </c>
      <c r="H813" s="45" t="s">
        <v>35</v>
      </c>
      <c r="I813" s="45" t="s">
        <v>36</v>
      </c>
      <c r="J813" s="49" t="s">
        <v>99</v>
      </c>
      <c r="K813" s="45" t="s">
        <v>38</v>
      </c>
      <c r="L813" s="30">
        <v>1</v>
      </c>
      <c r="M813" s="30" t="s">
        <v>39</v>
      </c>
      <c r="N813" s="31" t="s">
        <v>40</v>
      </c>
      <c r="O813" s="31">
        <v>500</v>
      </c>
      <c r="P813" s="32">
        <v>1000</v>
      </c>
      <c r="Q813" s="33" t="s">
        <v>148</v>
      </c>
      <c r="R813" s="34" t="s">
        <v>148</v>
      </c>
      <c r="S813" s="34">
        <v>35</v>
      </c>
      <c r="T813" s="35" t="s">
        <v>316</v>
      </c>
      <c r="U813" s="35" t="s">
        <v>772</v>
      </c>
      <c r="V813" s="51"/>
      <c r="W813" s="51"/>
      <c r="X813" s="46"/>
      <c r="AC813" s="5"/>
      <c r="AD813" s="5"/>
      <c r="AE813" s="5"/>
      <c r="AF813" s="5"/>
      <c r="AG813" s="5"/>
      <c r="BD813" s="6"/>
      <c r="BE813" s="6"/>
      <c r="BF813" s="6"/>
    </row>
    <row r="814" spans="1:59" ht="18.75">
      <c r="A814" s="7"/>
      <c r="B814" s="14"/>
      <c r="C814" s="44" t="s">
        <v>317</v>
      </c>
      <c r="D814" s="45" t="s">
        <v>318</v>
      </c>
      <c r="E814" s="45" t="s">
        <v>98</v>
      </c>
      <c r="F814" s="45" t="s">
        <v>33</v>
      </c>
      <c r="G814" s="45" t="s">
        <v>756</v>
      </c>
      <c r="H814" s="45" t="s">
        <v>35</v>
      </c>
      <c r="I814" s="45" t="s">
        <v>36</v>
      </c>
      <c r="J814" s="50" t="s">
        <v>99</v>
      </c>
      <c r="K814" s="45" t="s">
        <v>38</v>
      </c>
      <c r="L814" s="30">
        <v>1</v>
      </c>
      <c r="M814" s="30" t="s">
        <v>39</v>
      </c>
      <c r="N814" s="31" t="s">
        <v>44</v>
      </c>
      <c r="O814" s="32">
        <v>1001</v>
      </c>
      <c r="P814" s="32">
        <v>50000</v>
      </c>
      <c r="Q814" s="33" t="s">
        <v>148</v>
      </c>
      <c r="R814" s="34" t="s">
        <v>148</v>
      </c>
      <c r="S814" s="34">
        <v>19.07</v>
      </c>
      <c r="T814" s="35" t="s">
        <v>316</v>
      </c>
      <c r="U814" s="35" t="s">
        <v>772</v>
      </c>
      <c r="V814" s="52"/>
      <c r="W814" s="52"/>
      <c r="X814" s="47"/>
      <c r="AC814" s="5"/>
      <c r="AD814" s="5"/>
      <c r="AE814" s="5"/>
      <c r="AF814" s="5"/>
      <c r="AG814" s="5"/>
      <c r="BD814" s="6"/>
      <c r="BE814" s="6"/>
      <c r="BF814" s="6"/>
    </row>
    <row r="815" spans="1:59" ht="18.75">
      <c r="A815" s="7"/>
      <c r="B815" s="14"/>
      <c r="C815" s="44" t="s">
        <v>317</v>
      </c>
      <c r="D815" s="45" t="s">
        <v>318</v>
      </c>
      <c r="E815" s="45" t="s">
        <v>98</v>
      </c>
      <c r="F815" s="45" t="s">
        <v>33</v>
      </c>
      <c r="G815" s="45" t="s">
        <v>756</v>
      </c>
      <c r="H815" s="45" t="s">
        <v>35</v>
      </c>
      <c r="I815" s="45" t="s">
        <v>36</v>
      </c>
      <c r="J815" s="50" t="s">
        <v>99</v>
      </c>
      <c r="K815" s="45" t="s">
        <v>38</v>
      </c>
      <c r="L815" s="30">
        <v>1</v>
      </c>
      <c r="M815" s="30" t="s">
        <v>39</v>
      </c>
      <c r="N815" s="31" t="s">
        <v>46</v>
      </c>
      <c r="O815" s="32">
        <v>50001</v>
      </c>
      <c r="P815" s="32">
        <v>100000</v>
      </c>
      <c r="Q815" s="33" t="s">
        <v>148</v>
      </c>
      <c r="R815" s="34" t="s">
        <v>148</v>
      </c>
      <c r="S815" s="34">
        <v>16.739999999999998</v>
      </c>
      <c r="T815" s="35" t="s">
        <v>316</v>
      </c>
      <c r="U815" s="35" t="s">
        <v>772</v>
      </c>
      <c r="V815" s="52"/>
      <c r="W815" s="52"/>
      <c r="X815" s="47"/>
      <c r="AC815" s="5"/>
      <c r="AD815" s="5"/>
      <c r="AE815" s="5"/>
      <c r="AF815" s="5"/>
      <c r="AG815" s="5"/>
      <c r="BD815" s="6"/>
      <c r="BE815" s="6"/>
      <c r="BF815" s="6"/>
    </row>
    <row r="816" spans="1:59" ht="18.75">
      <c r="A816" s="7"/>
      <c r="B816" s="14"/>
      <c r="C816" s="44" t="s">
        <v>317</v>
      </c>
      <c r="D816" s="45" t="s">
        <v>318</v>
      </c>
      <c r="E816" s="45" t="s">
        <v>98</v>
      </c>
      <c r="F816" s="45" t="s">
        <v>33</v>
      </c>
      <c r="G816" s="45" t="s">
        <v>756</v>
      </c>
      <c r="H816" s="45" t="s">
        <v>35</v>
      </c>
      <c r="I816" s="45" t="s">
        <v>36</v>
      </c>
      <c r="J816" s="50" t="s">
        <v>99</v>
      </c>
      <c r="K816" s="45" t="s">
        <v>38</v>
      </c>
      <c r="L816" s="30">
        <v>1</v>
      </c>
      <c r="M816" s="30" t="s">
        <v>39</v>
      </c>
      <c r="N816" s="31" t="s">
        <v>48</v>
      </c>
      <c r="O816" s="32">
        <v>100001</v>
      </c>
      <c r="P816" s="32">
        <v>250000</v>
      </c>
      <c r="Q816" s="33" t="s">
        <v>148</v>
      </c>
      <c r="R816" s="34" t="s">
        <v>148</v>
      </c>
      <c r="S816" s="34">
        <v>14.7</v>
      </c>
      <c r="T816" s="35" t="s">
        <v>316</v>
      </c>
      <c r="U816" s="35" t="s">
        <v>772</v>
      </c>
      <c r="V816" s="52"/>
      <c r="W816" s="52"/>
      <c r="X816" s="47"/>
      <c r="AC816" s="5"/>
      <c r="AD816" s="5"/>
      <c r="AE816" s="5"/>
      <c r="AF816" s="5"/>
      <c r="AG816" s="5"/>
      <c r="BD816" s="6"/>
      <c r="BE816" s="6"/>
      <c r="BF816" s="6"/>
    </row>
    <row r="817" spans="1:59" ht="18.75">
      <c r="A817" s="7"/>
      <c r="B817" s="14"/>
      <c r="C817" s="44" t="s">
        <v>317</v>
      </c>
      <c r="D817" s="45" t="s">
        <v>318</v>
      </c>
      <c r="E817" s="45" t="s">
        <v>98</v>
      </c>
      <c r="F817" s="45" t="s">
        <v>33</v>
      </c>
      <c r="G817" s="45" t="s">
        <v>756</v>
      </c>
      <c r="H817" s="45" t="s">
        <v>35</v>
      </c>
      <c r="I817" s="45" t="s">
        <v>36</v>
      </c>
      <c r="J817" s="50" t="s">
        <v>99</v>
      </c>
      <c r="K817" s="45" t="s">
        <v>38</v>
      </c>
      <c r="L817" s="30">
        <v>1</v>
      </c>
      <c r="M817" s="30" t="s">
        <v>39</v>
      </c>
      <c r="N817" s="31" t="s">
        <v>50</v>
      </c>
      <c r="O817" s="32">
        <v>250001</v>
      </c>
      <c r="P817" s="32">
        <v>500000</v>
      </c>
      <c r="Q817" s="33" t="s">
        <v>148</v>
      </c>
      <c r="R817" s="34" t="s">
        <v>148</v>
      </c>
      <c r="S817" s="34">
        <v>12.91</v>
      </c>
      <c r="T817" s="35" t="s">
        <v>316</v>
      </c>
      <c r="U817" s="35" t="s">
        <v>772</v>
      </c>
      <c r="V817" s="52"/>
      <c r="W817" s="52"/>
      <c r="X817" s="47"/>
      <c r="AC817" s="5"/>
      <c r="AD817" s="5"/>
      <c r="AE817" s="5"/>
      <c r="AF817" s="5"/>
      <c r="AG817" s="5"/>
      <c r="BD817" s="6"/>
      <c r="BE817" s="6"/>
      <c r="BF817" s="6"/>
    </row>
    <row r="818" spans="1:59" ht="18.75">
      <c r="A818" s="7"/>
      <c r="B818" s="14"/>
      <c r="C818" s="44" t="s">
        <v>317</v>
      </c>
      <c r="D818" s="45" t="s">
        <v>318</v>
      </c>
      <c r="E818" s="45" t="s">
        <v>98</v>
      </c>
      <c r="F818" s="45" t="s">
        <v>33</v>
      </c>
      <c r="G818" s="45" t="s">
        <v>756</v>
      </c>
      <c r="H818" s="45" t="s">
        <v>35</v>
      </c>
      <c r="I818" s="45" t="s">
        <v>36</v>
      </c>
      <c r="J818" s="50" t="s">
        <v>99</v>
      </c>
      <c r="K818" s="45" t="s">
        <v>38</v>
      </c>
      <c r="L818" s="30">
        <v>1</v>
      </c>
      <c r="M818" s="30" t="s">
        <v>39</v>
      </c>
      <c r="N818" s="31" t="s">
        <v>52</v>
      </c>
      <c r="O818" s="32">
        <v>500001</v>
      </c>
      <c r="P818" s="32">
        <v>750000</v>
      </c>
      <c r="Q818" s="33" t="s">
        <v>148</v>
      </c>
      <c r="R818" s="34" t="s">
        <v>148</v>
      </c>
      <c r="S818" s="34">
        <v>11.33</v>
      </c>
      <c r="T818" s="35" t="s">
        <v>316</v>
      </c>
      <c r="U818" s="35" t="s">
        <v>772</v>
      </c>
      <c r="V818" s="52"/>
      <c r="W818" s="52"/>
      <c r="X818" s="47"/>
      <c r="AC818" s="5"/>
      <c r="AD818" s="5"/>
      <c r="AE818" s="5"/>
      <c r="AF818" s="5"/>
      <c r="AG818" s="5"/>
      <c r="BD818" s="6"/>
      <c r="BE818" s="6"/>
      <c r="BF818" s="6"/>
    </row>
    <row r="819" spans="1:59" ht="18.75">
      <c r="A819" s="7"/>
      <c r="B819" s="14"/>
      <c r="C819" s="44" t="s">
        <v>317</v>
      </c>
      <c r="D819" s="45" t="s">
        <v>318</v>
      </c>
      <c r="E819" s="45" t="s">
        <v>98</v>
      </c>
      <c r="F819" s="45" t="s">
        <v>33</v>
      </c>
      <c r="G819" s="45" t="s">
        <v>756</v>
      </c>
      <c r="H819" s="45" t="s">
        <v>35</v>
      </c>
      <c r="I819" s="45" t="s">
        <v>36</v>
      </c>
      <c r="J819" s="50" t="s">
        <v>99</v>
      </c>
      <c r="K819" s="45" t="s">
        <v>38</v>
      </c>
      <c r="L819" s="30">
        <v>1</v>
      </c>
      <c r="M819" s="30" t="s">
        <v>39</v>
      </c>
      <c r="N819" s="31" t="s">
        <v>54</v>
      </c>
      <c r="O819" s="32">
        <v>750001</v>
      </c>
      <c r="P819" s="32">
        <v>9999999999</v>
      </c>
      <c r="Q819" s="33" t="s">
        <v>148</v>
      </c>
      <c r="R819" s="34" t="s">
        <v>148</v>
      </c>
      <c r="S819" s="34">
        <v>9.9499999999999993</v>
      </c>
      <c r="T819" s="35" t="s">
        <v>316</v>
      </c>
      <c r="U819" s="35" t="s">
        <v>772</v>
      </c>
      <c r="V819" s="53"/>
      <c r="W819" s="53"/>
      <c r="X819" s="48"/>
      <c r="AC819" s="5"/>
      <c r="AD819" s="5"/>
      <c r="AE819" s="5"/>
      <c r="AF819" s="5"/>
      <c r="AG819" s="5"/>
      <c r="BD819" s="6"/>
      <c r="BE819" s="6"/>
      <c r="BF819" s="6"/>
    </row>
    <row r="820" spans="1:59" ht="18.75">
      <c r="B820" s="11"/>
      <c r="BD820" s="6"/>
      <c r="BE820" s="6"/>
      <c r="BF820" s="6"/>
      <c r="BG820" s="12"/>
    </row>
    <row r="821" spans="1:59" ht="20.25">
      <c r="A821" s="7"/>
      <c r="B821" s="22" t="s">
        <v>773</v>
      </c>
      <c r="C821" s="16"/>
      <c r="D821" s="23"/>
      <c r="E821" s="23"/>
      <c r="F821" s="23"/>
      <c r="G821" s="23"/>
      <c r="H821" s="23"/>
      <c r="I821" s="23"/>
      <c r="J821" s="24"/>
      <c r="K821" s="23"/>
      <c r="L821" s="23"/>
      <c r="M821" s="23"/>
      <c r="N821" s="23"/>
      <c r="O821" s="23"/>
      <c r="P821" s="23"/>
      <c r="Q821" s="23"/>
      <c r="R821" s="25"/>
      <c r="S821" s="25"/>
      <c r="T821" s="25"/>
      <c r="U821" s="17"/>
      <c r="V821" s="16"/>
      <c r="W821" s="16"/>
      <c r="X821" s="11"/>
      <c r="AC821" s="5"/>
      <c r="AD821" s="5"/>
      <c r="AE821" s="5"/>
      <c r="AF821" s="5"/>
      <c r="AG821" s="5"/>
      <c r="BD821" s="6"/>
      <c r="BE821" s="6"/>
      <c r="BF821" s="6"/>
      <c r="BG821" s="12"/>
    </row>
    <row r="822" spans="1:59" ht="18.75">
      <c r="A822" s="7"/>
      <c r="B822" s="26" t="s">
        <v>774</v>
      </c>
      <c r="C822" s="15"/>
      <c r="D822" s="15"/>
      <c r="E822" s="16"/>
      <c r="F822" s="16"/>
      <c r="G822" s="16"/>
      <c r="H822" s="16"/>
      <c r="I822" s="16"/>
      <c r="J822" s="16"/>
      <c r="K822" s="16"/>
      <c r="L822" s="16"/>
      <c r="M822" s="16"/>
      <c r="N822" s="16"/>
      <c r="O822" s="16"/>
      <c r="P822" s="16"/>
      <c r="Q822" s="16"/>
      <c r="R822" s="17"/>
      <c r="S822" s="17"/>
      <c r="T822" s="17"/>
      <c r="U822" s="17"/>
      <c r="V822" s="16"/>
      <c r="W822" s="16"/>
      <c r="X822" s="11"/>
      <c r="AC822" s="5"/>
      <c r="AD822" s="5"/>
      <c r="AE822" s="5"/>
      <c r="AF822" s="5"/>
      <c r="AG822" s="5"/>
      <c r="BD822" s="6"/>
      <c r="BE822" s="6"/>
      <c r="BF822" s="6"/>
    </row>
    <row r="823" spans="1:59" ht="18.75">
      <c r="A823" s="7"/>
      <c r="B823" s="26" t="s">
        <v>755</v>
      </c>
      <c r="C823" s="15"/>
      <c r="D823" s="15"/>
      <c r="E823" s="16"/>
      <c r="F823" s="16"/>
      <c r="G823" s="16"/>
      <c r="H823" s="16"/>
      <c r="I823" s="16"/>
      <c r="J823" s="16"/>
      <c r="K823" s="16"/>
      <c r="L823" s="16"/>
      <c r="M823" s="16"/>
      <c r="N823" s="16"/>
      <c r="O823" s="16"/>
      <c r="P823" s="16"/>
      <c r="Q823" s="16"/>
      <c r="R823" s="17"/>
      <c r="S823" s="17"/>
      <c r="T823" s="17"/>
      <c r="U823" s="17"/>
      <c r="V823" s="16"/>
      <c r="W823" s="16"/>
      <c r="X823" s="11"/>
      <c r="AC823" s="5"/>
      <c r="AD823" s="5"/>
      <c r="AE823" s="5"/>
      <c r="AF823" s="5"/>
      <c r="AG823" s="5"/>
      <c r="BD823" s="6"/>
      <c r="BE823" s="6"/>
      <c r="BF823" s="6"/>
    </row>
    <row r="824" spans="1:59" ht="18.75">
      <c r="B824" s="11"/>
      <c r="BD824" s="6"/>
      <c r="BE824" s="6"/>
      <c r="BF824" s="6"/>
      <c r="BG824" s="12"/>
    </row>
    <row r="825" spans="1:59" ht="15.95" customHeight="1">
      <c r="A825" s="7"/>
      <c r="B825" s="14"/>
      <c r="C825" s="44" t="s">
        <v>234</v>
      </c>
      <c r="D825" s="45" t="s">
        <v>191</v>
      </c>
      <c r="E825" s="45" t="s">
        <v>107</v>
      </c>
      <c r="F825" s="45" t="s">
        <v>33</v>
      </c>
      <c r="G825" s="45" t="s">
        <v>756</v>
      </c>
      <c r="H825" s="45" t="s">
        <v>35</v>
      </c>
      <c r="I825" s="45" t="s">
        <v>36</v>
      </c>
      <c r="J825" s="49" t="s">
        <v>196</v>
      </c>
      <c r="K825" s="45" t="s">
        <v>235</v>
      </c>
      <c r="L825" s="30">
        <v>1</v>
      </c>
      <c r="M825" s="30" t="s">
        <v>39</v>
      </c>
      <c r="N825" s="31" t="s">
        <v>40</v>
      </c>
      <c r="O825" s="31">
        <v>300</v>
      </c>
      <c r="P825" s="32">
        <v>1000</v>
      </c>
      <c r="Q825" s="33" t="s">
        <v>148</v>
      </c>
      <c r="R825" s="34" t="s">
        <v>148</v>
      </c>
      <c r="S825" s="34">
        <v>55</v>
      </c>
      <c r="T825" s="35" t="s">
        <v>236</v>
      </c>
      <c r="U825" s="35" t="s">
        <v>775</v>
      </c>
      <c r="V825" s="51"/>
      <c r="W825" s="51"/>
      <c r="X825" s="46"/>
      <c r="AC825" s="5"/>
      <c r="AD825" s="5"/>
      <c r="AE825" s="5"/>
      <c r="AF825" s="5"/>
      <c r="AG825" s="5"/>
      <c r="BD825" s="6"/>
      <c r="BE825" s="6"/>
      <c r="BF825" s="6"/>
    </row>
    <row r="826" spans="1:59" ht="18.75">
      <c r="A826" s="7"/>
      <c r="B826" s="14"/>
      <c r="C826" s="44" t="s">
        <v>234</v>
      </c>
      <c r="D826" s="45" t="s">
        <v>191</v>
      </c>
      <c r="E826" s="45" t="s">
        <v>107</v>
      </c>
      <c r="F826" s="45" t="s">
        <v>33</v>
      </c>
      <c r="G826" s="45" t="s">
        <v>756</v>
      </c>
      <c r="H826" s="45" t="s">
        <v>35</v>
      </c>
      <c r="I826" s="45" t="s">
        <v>36</v>
      </c>
      <c r="J826" s="50" t="s">
        <v>196</v>
      </c>
      <c r="K826" s="45" t="s">
        <v>235</v>
      </c>
      <c r="L826" s="30">
        <v>1</v>
      </c>
      <c r="M826" s="30" t="s">
        <v>39</v>
      </c>
      <c r="N826" s="31" t="s">
        <v>44</v>
      </c>
      <c r="O826" s="32">
        <v>1001</v>
      </c>
      <c r="P826" s="32">
        <v>50000</v>
      </c>
      <c r="Q826" s="33" t="s">
        <v>148</v>
      </c>
      <c r="R826" s="34" t="s">
        <v>148</v>
      </c>
      <c r="S826" s="34">
        <v>30.51</v>
      </c>
      <c r="T826" s="35" t="s">
        <v>236</v>
      </c>
      <c r="U826" s="35" t="s">
        <v>775</v>
      </c>
      <c r="V826" s="52"/>
      <c r="W826" s="52"/>
      <c r="X826" s="47"/>
      <c r="AC826" s="5"/>
      <c r="AD826" s="5"/>
      <c r="AE826" s="5"/>
      <c r="AF826" s="5"/>
      <c r="AG826" s="5"/>
      <c r="BD826" s="6"/>
      <c r="BE826" s="6"/>
      <c r="BF826" s="6"/>
    </row>
    <row r="827" spans="1:59" ht="18.75">
      <c r="A827" s="7"/>
      <c r="B827" s="14"/>
      <c r="C827" s="44" t="s">
        <v>234</v>
      </c>
      <c r="D827" s="45" t="s">
        <v>191</v>
      </c>
      <c r="E827" s="45" t="s">
        <v>107</v>
      </c>
      <c r="F827" s="45" t="s">
        <v>33</v>
      </c>
      <c r="G827" s="45" t="s">
        <v>756</v>
      </c>
      <c r="H827" s="45" t="s">
        <v>35</v>
      </c>
      <c r="I827" s="45" t="s">
        <v>36</v>
      </c>
      <c r="J827" s="50" t="s">
        <v>196</v>
      </c>
      <c r="K827" s="45" t="s">
        <v>235</v>
      </c>
      <c r="L827" s="30">
        <v>1</v>
      </c>
      <c r="M827" s="30" t="s">
        <v>39</v>
      </c>
      <c r="N827" s="31" t="s">
        <v>46</v>
      </c>
      <c r="O827" s="32">
        <v>50001</v>
      </c>
      <c r="P827" s="32">
        <v>100000</v>
      </c>
      <c r="Q827" s="33" t="s">
        <v>148</v>
      </c>
      <c r="R827" s="34" t="s">
        <v>148</v>
      </c>
      <c r="S827" s="34">
        <v>26.78</v>
      </c>
      <c r="T827" s="35" t="s">
        <v>236</v>
      </c>
      <c r="U827" s="35" t="s">
        <v>775</v>
      </c>
      <c r="V827" s="52"/>
      <c r="W827" s="52"/>
      <c r="X827" s="47"/>
      <c r="AC827" s="5"/>
      <c r="AD827" s="5"/>
      <c r="AE827" s="5"/>
      <c r="AF827" s="5"/>
      <c r="AG827" s="5"/>
      <c r="BD827" s="6"/>
      <c r="BE827" s="6"/>
      <c r="BF827" s="6"/>
    </row>
    <row r="828" spans="1:59" ht="18.75">
      <c r="A828" s="7"/>
      <c r="B828" s="14"/>
      <c r="C828" s="44" t="s">
        <v>234</v>
      </c>
      <c r="D828" s="45" t="s">
        <v>191</v>
      </c>
      <c r="E828" s="45" t="s">
        <v>107</v>
      </c>
      <c r="F828" s="45" t="s">
        <v>33</v>
      </c>
      <c r="G828" s="45" t="s">
        <v>756</v>
      </c>
      <c r="H828" s="45" t="s">
        <v>35</v>
      </c>
      <c r="I828" s="45" t="s">
        <v>36</v>
      </c>
      <c r="J828" s="50" t="s">
        <v>196</v>
      </c>
      <c r="K828" s="45" t="s">
        <v>235</v>
      </c>
      <c r="L828" s="30">
        <v>1</v>
      </c>
      <c r="M828" s="30" t="s">
        <v>39</v>
      </c>
      <c r="N828" s="31" t="s">
        <v>48</v>
      </c>
      <c r="O828" s="32">
        <v>100001</v>
      </c>
      <c r="P828" s="32">
        <v>250000</v>
      </c>
      <c r="Q828" s="33" t="s">
        <v>148</v>
      </c>
      <c r="R828" s="34" t="s">
        <v>148</v>
      </c>
      <c r="S828" s="34">
        <v>23.52</v>
      </c>
      <c r="T828" s="35" t="s">
        <v>236</v>
      </c>
      <c r="U828" s="35" t="s">
        <v>775</v>
      </c>
      <c r="V828" s="52"/>
      <c r="W828" s="52"/>
      <c r="X828" s="47"/>
      <c r="AC828" s="5"/>
      <c r="AD828" s="5"/>
      <c r="AE828" s="5"/>
      <c r="AF828" s="5"/>
      <c r="AG828" s="5"/>
      <c r="BD828" s="6"/>
      <c r="BE828" s="6"/>
      <c r="BF828" s="6"/>
    </row>
    <row r="829" spans="1:59" ht="18.75">
      <c r="A829" s="7"/>
      <c r="B829" s="14"/>
      <c r="C829" s="44" t="s">
        <v>234</v>
      </c>
      <c r="D829" s="45" t="s">
        <v>191</v>
      </c>
      <c r="E829" s="45" t="s">
        <v>107</v>
      </c>
      <c r="F829" s="45" t="s">
        <v>33</v>
      </c>
      <c r="G829" s="45" t="s">
        <v>756</v>
      </c>
      <c r="H829" s="45" t="s">
        <v>35</v>
      </c>
      <c r="I829" s="45" t="s">
        <v>36</v>
      </c>
      <c r="J829" s="50" t="s">
        <v>196</v>
      </c>
      <c r="K829" s="45" t="s">
        <v>235</v>
      </c>
      <c r="L829" s="30">
        <v>1</v>
      </c>
      <c r="M829" s="30" t="s">
        <v>39</v>
      </c>
      <c r="N829" s="31" t="s">
        <v>50</v>
      </c>
      <c r="O829" s="32">
        <v>250001</v>
      </c>
      <c r="P829" s="32">
        <v>500000</v>
      </c>
      <c r="Q829" s="33" t="s">
        <v>148</v>
      </c>
      <c r="R829" s="34" t="s">
        <v>148</v>
      </c>
      <c r="S829" s="34">
        <v>20.66</v>
      </c>
      <c r="T829" s="35" t="s">
        <v>236</v>
      </c>
      <c r="U829" s="35" t="s">
        <v>775</v>
      </c>
      <c r="V829" s="52"/>
      <c r="W829" s="52"/>
      <c r="X829" s="47"/>
      <c r="AC829" s="5"/>
      <c r="AD829" s="5"/>
      <c r="AE829" s="5"/>
      <c r="AF829" s="5"/>
      <c r="AG829" s="5"/>
      <c r="BD829" s="6"/>
      <c r="BE829" s="6"/>
      <c r="BF829" s="6"/>
    </row>
    <row r="830" spans="1:59" ht="18.75">
      <c r="A830" s="7"/>
      <c r="B830" s="14"/>
      <c r="C830" s="44" t="s">
        <v>234</v>
      </c>
      <c r="D830" s="45" t="s">
        <v>191</v>
      </c>
      <c r="E830" s="45" t="s">
        <v>107</v>
      </c>
      <c r="F830" s="45" t="s">
        <v>33</v>
      </c>
      <c r="G830" s="45" t="s">
        <v>756</v>
      </c>
      <c r="H830" s="45" t="s">
        <v>35</v>
      </c>
      <c r="I830" s="45" t="s">
        <v>36</v>
      </c>
      <c r="J830" s="50" t="s">
        <v>196</v>
      </c>
      <c r="K830" s="45" t="s">
        <v>235</v>
      </c>
      <c r="L830" s="30">
        <v>1</v>
      </c>
      <c r="M830" s="30" t="s">
        <v>39</v>
      </c>
      <c r="N830" s="31" t="s">
        <v>52</v>
      </c>
      <c r="O830" s="32">
        <v>500001</v>
      </c>
      <c r="P830" s="32">
        <v>750000</v>
      </c>
      <c r="Q830" s="33" t="s">
        <v>148</v>
      </c>
      <c r="R830" s="34" t="s">
        <v>148</v>
      </c>
      <c r="S830" s="34">
        <v>18.13</v>
      </c>
      <c r="T830" s="35" t="s">
        <v>236</v>
      </c>
      <c r="U830" s="35" t="s">
        <v>775</v>
      </c>
      <c r="V830" s="52"/>
      <c r="W830" s="52"/>
      <c r="X830" s="47"/>
      <c r="AC830" s="5"/>
      <c r="AD830" s="5"/>
      <c r="AE830" s="5"/>
      <c r="AF830" s="5"/>
      <c r="AG830" s="5"/>
      <c r="BD830" s="6"/>
      <c r="BE830" s="6"/>
      <c r="BF830" s="6"/>
    </row>
    <row r="831" spans="1:59" ht="18.75">
      <c r="A831" s="7"/>
      <c r="B831" s="14"/>
      <c r="C831" s="44" t="s">
        <v>234</v>
      </c>
      <c r="D831" s="45" t="s">
        <v>191</v>
      </c>
      <c r="E831" s="45" t="s">
        <v>107</v>
      </c>
      <c r="F831" s="45" t="s">
        <v>33</v>
      </c>
      <c r="G831" s="45" t="s">
        <v>756</v>
      </c>
      <c r="H831" s="45" t="s">
        <v>35</v>
      </c>
      <c r="I831" s="45" t="s">
        <v>36</v>
      </c>
      <c r="J831" s="50" t="s">
        <v>196</v>
      </c>
      <c r="K831" s="45" t="s">
        <v>235</v>
      </c>
      <c r="L831" s="30">
        <v>1</v>
      </c>
      <c r="M831" s="30" t="s">
        <v>39</v>
      </c>
      <c r="N831" s="31" t="s">
        <v>54</v>
      </c>
      <c r="O831" s="32">
        <v>750001</v>
      </c>
      <c r="P831" s="32">
        <v>9999999999</v>
      </c>
      <c r="Q831" s="33" t="s">
        <v>148</v>
      </c>
      <c r="R831" s="34" t="s">
        <v>148</v>
      </c>
      <c r="S831" s="34">
        <v>15.92</v>
      </c>
      <c r="T831" s="35" t="s">
        <v>236</v>
      </c>
      <c r="U831" s="35" t="s">
        <v>775</v>
      </c>
      <c r="V831" s="53"/>
      <c r="W831" s="53"/>
      <c r="X831" s="48"/>
      <c r="AC831" s="5"/>
      <c r="AD831" s="5"/>
      <c r="AE831" s="5"/>
      <c r="AF831" s="5"/>
      <c r="AG831" s="5"/>
      <c r="BD831" s="6"/>
      <c r="BE831" s="6"/>
      <c r="BF831" s="6"/>
    </row>
    <row r="832" spans="1:59" ht="18.75">
      <c r="B832" s="11"/>
      <c r="BD832" s="6"/>
      <c r="BE832" s="6"/>
      <c r="BF832" s="6"/>
      <c r="BG832" s="12"/>
    </row>
    <row r="833" spans="1:59" ht="20.25">
      <c r="A833" s="7"/>
      <c r="B833" s="22" t="s">
        <v>776</v>
      </c>
      <c r="C833" s="16"/>
      <c r="D833" s="23"/>
      <c r="E833" s="23"/>
      <c r="F833" s="23"/>
      <c r="G833" s="23"/>
      <c r="H833" s="23"/>
      <c r="I833" s="23"/>
      <c r="J833" s="24"/>
      <c r="K833" s="23"/>
      <c r="L833" s="23"/>
      <c r="M833" s="23"/>
      <c r="N833" s="23"/>
      <c r="O833" s="23"/>
      <c r="P833" s="23"/>
      <c r="Q833" s="23"/>
      <c r="R833" s="25"/>
      <c r="S833" s="25"/>
      <c r="T833" s="25"/>
      <c r="U833" s="17"/>
      <c r="V833" s="16"/>
      <c r="W833" s="16"/>
      <c r="X833" s="11"/>
      <c r="AC833" s="5"/>
      <c r="AD833" s="5"/>
      <c r="AE833" s="5"/>
      <c r="AF833" s="5"/>
      <c r="AG833" s="5"/>
      <c r="BD833" s="6"/>
      <c r="BE833" s="6"/>
      <c r="BF833" s="6"/>
      <c r="BG833" s="12"/>
    </row>
    <row r="834" spans="1:59" ht="18.75">
      <c r="A834" s="7"/>
      <c r="B834" s="26" t="s">
        <v>777</v>
      </c>
      <c r="C834" s="15"/>
      <c r="D834" s="15"/>
      <c r="E834" s="16"/>
      <c r="F834" s="16"/>
      <c r="G834" s="16"/>
      <c r="H834" s="16"/>
      <c r="I834" s="16"/>
      <c r="J834" s="16"/>
      <c r="K834" s="16"/>
      <c r="L834" s="16"/>
      <c r="M834" s="16"/>
      <c r="N834" s="16"/>
      <c r="O834" s="16"/>
      <c r="P834" s="16"/>
      <c r="Q834" s="16"/>
      <c r="R834" s="17"/>
      <c r="S834" s="17"/>
      <c r="T834" s="17"/>
      <c r="U834" s="17"/>
      <c r="V834" s="16"/>
      <c r="W834" s="16"/>
      <c r="X834" s="11"/>
      <c r="AC834" s="5"/>
      <c r="AD834" s="5"/>
      <c r="AE834" s="5"/>
      <c r="AF834" s="5"/>
      <c r="AG834" s="5"/>
      <c r="BD834" s="6"/>
      <c r="BE834" s="6"/>
      <c r="BF834" s="6"/>
    </row>
    <row r="835" spans="1:59" ht="18.75">
      <c r="A835" s="7"/>
      <c r="B835" s="26" t="s">
        <v>755</v>
      </c>
      <c r="C835" s="15"/>
      <c r="D835" s="15"/>
      <c r="E835" s="16"/>
      <c r="F835" s="16"/>
      <c r="G835" s="16"/>
      <c r="H835" s="16"/>
      <c r="I835" s="16"/>
      <c r="J835" s="16"/>
      <c r="K835" s="16"/>
      <c r="L835" s="16"/>
      <c r="M835" s="16"/>
      <c r="N835" s="16"/>
      <c r="O835" s="16"/>
      <c r="P835" s="16"/>
      <c r="Q835" s="16"/>
      <c r="R835" s="17"/>
      <c r="S835" s="17"/>
      <c r="T835" s="17"/>
      <c r="U835" s="17"/>
      <c r="V835" s="16"/>
      <c r="W835" s="16"/>
      <c r="X835" s="11"/>
      <c r="AC835" s="5"/>
      <c r="AD835" s="5"/>
      <c r="AE835" s="5"/>
      <c r="AF835" s="5"/>
      <c r="AG835" s="5"/>
      <c r="BD835" s="6"/>
      <c r="BE835" s="6"/>
      <c r="BF835" s="6"/>
    </row>
    <row r="836" spans="1:59" ht="18.75">
      <c r="B836" s="11"/>
      <c r="BD836" s="6"/>
      <c r="BE836" s="6"/>
      <c r="BF836" s="6"/>
      <c r="BG836" s="12"/>
    </row>
    <row r="837" spans="1:59" ht="15.95" customHeight="1">
      <c r="A837" s="7"/>
      <c r="B837" s="14"/>
      <c r="C837" s="44" t="s">
        <v>520</v>
      </c>
      <c r="D837" s="45" t="s">
        <v>464</v>
      </c>
      <c r="E837" s="45" t="s">
        <v>464</v>
      </c>
      <c r="F837" s="45" t="s">
        <v>33</v>
      </c>
      <c r="G837" s="45" t="s">
        <v>756</v>
      </c>
      <c r="H837" s="45" t="s">
        <v>35</v>
      </c>
      <c r="I837" s="45" t="s">
        <v>36</v>
      </c>
      <c r="J837" s="49" t="s">
        <v>465</v>
      </c>
      <c r="K837" s="45" t="s">
        <v>38</v>
      </c>
      <c r="L837" s="30">
        <v>1</v>
      </c>
      <c r="M837" s="30" t="s">
        <v>39</v>
      </c>
      <c r="N837" s="31" t="s">
        <v>40</v>
      </c>
      <c r="O837" s="31">
        <v>300</v>
      </c>
      <c r="P837" s="32">
        <v>1000</v>
      </c>
      <c r="Q837" s="33" t="s">
        <v>148</v>
      </c>
      <c r="R837" s="34" t="s">
        <v>148</v>
      </c>
      <c r="S837" s="34">
        <v>41.25</v>
      </c>
      <c r="T837" s="35" t="s">
        <v>519</v>
      </c>
      <c r="U837" s="35" t="s">
        <v>778</v>
      </c>
      <c r="V837" s="51"/>
      <c r="W837" s="51"/>
      <c r="X837" s="46"/>
      <c r="AC837" s="5"/>
      <c r="AD837" s="5"/>
      <c r="AE837" s="5"/>
      <c r="AF837" s="5"/>
      <c r="AG837" s="5"/>
      <c r="BD837" s="6"/>
      <c r="BE837" s="6"/>
      <c r="BF837" s="6"/>
    </row>
    <row r="838" spans="1:59" ht="18.75">
      <c r="A838" s="7"/>
      <c r="B838" s="14"/>
      <c r="C838" s="44" t="s">
        <v>520</v>
      </c>
      <c r="D838" s="45" t="s">
        <v>464</v>
      </c>
      <c r="E838" s="45" t="s">
        <v>464</v>
      </c>
      <c r="F838" s="45" t="s">
        <v>33</v>
      </c>
      <c r="G838" s="45" t="s">
        <v>756</v>
      </c>
      <c r="H838" s="45" t="s">
        <v>35</v>
      </c>
      <c r="I838" s="45" t="s">
        <v>36</v>
      </c>
      <c r="J838" s="50" t="s">
        <v>465</v>
      </c>
      <c r="K838" s="45" t="s">
        <v>38</v>
      </c>
      <c r="L838" s="30">
        <v>1</v>
      </c>
      <c r="M838" s="30" t="s">
        <v>39</v>
      </c>
      <c r="N838" s="31" t="s">
        <v>44</v>
      </c>
      <c r="O838" s="32">
        <v>1001</v>
      </c>
      <c r="P838" s="32">
        <v>50000</v>
      </c>
      <c r="Q838" s="33" t="s">
        <v>148</v>
      </c>
      <c r="R838" s="34" t="s">
        <v>148</v>
      </c>
      <c r="S838" s="34">
        <v>22.5</v>
      </c>
      <c r="T838" s="35" t="s">
        <v>519</v>
      </c>
      <c r="U838" s="35" t="s">
        <v>778</v>
      </c>
      <c r="V838" s="52"/>
      <c r="W838" s="52"/>
      <c r="X838" s="47"/>
      <c r="AC838" s="5"/>
      <c r="AD838" s="5"/>
      <c r="AE838" s="5"/>
      <c r="AF838" s="5"/>
      <c r="AG838" s="5"/>
      <c r="BD838" s="6"/>
      <c r="BE838" s="6"/>
      <c r="BF838" s="6"/>
    </row>
    <row r="839" spans="1:59" ht="18.75">
      <c r="A839" s="7"/>
      <c r="B839" s="14"/>
      <c r="C839" s="44" t="s">
        <v>520</v>
      </c>
      <c r="D839" s="45" t="s">
        <v>464</v>
      </c>
      <c r="E839" s="45" t="s">
        <v>464</v>
      </c>
      <c r="F839" s="45" t="s">
        <v>33</v>
      </c>
      <c r="G839" s="45" t="s">
        <v>756</v>
      </c>
      <c r="H839" s="45" t="s">
        <v>35</v>
      </c>
      <c r="I839" s="45" t="s">
        <v>36</v>
      </c>
      <c r="J839" s="50" t="s">
        <v>465</v>
      </c>
      <c r="K839" s="45" t="s">
        <v>38</v>
      </c>
      <c r="L839" s="30">
        <v>1</v>
      </c>
      <c r="M839" s="30" t="s">
        <v>39</v>
      </c>
      <c r="N839" s="31" t="s">
        <v>46</v>
      </c>
      <c r="O839" s="32">
        <v>50001</v>
      </c>
      <c r="P839" s="32">
        <v>100000</v>
      </c>
      <c r="Q839" s="33" t="s">
        <v>148</v>
      </c>
      <c r="R839" s="34" t="s">
        <v>148</v>
      </c>
      <c r="S839" s="34">
        <v>19.75</v>
      </c>
      <c r="T839" s="35" t="s">
        <v>519</v>
      </c>
      <c r="U839" s="35" t="s">
        <v>778</v>
      </c>
      <c r="V839" s="52"/>
      <c r="W839" s="52"/>
      <c r="X839" s="47"/>
      <c r="AC839" s="5"/>
      <c r="AD839" s="5"/>
      <c r="AE839" s="5"/>
      <c r="AF839" s="5"/>
      <c r="AG839" s="5"/>
      <c r="BD839" s="6"/>
      <c r="BE839" s="6"/>
      <c r="BF839" s="6"/>
    </row>
    <row r="840" spans="1:59" ht="18.75">
      <c r="A840" s="7"/>
      <c r="B840" s="14"/>
      <c r="C840" s="44" t="s">
        <v>520</v>
      </c>
      <c r="D840" s="45" t="s">
        <v>464</v>
      </c>
      <c r="E840" s="45" t="s">
        <v>464</v>
      </c>
      <c r="F840" s="45" t="s">
        <v>33</v>
      </c>
      <c r="G840" s="45" t="s">
        <v>756</v>
      </c>
      <c r="H840" s="45" t="s">
        <v>35</v>
      </c>
      <c r="I840" s="45" t="s">
        <v>36</v>
      </c>
      <c r="J840" s="50" t="s">
        <v>465</v>
      </c>
      <c r="K840" s="45" t="s">
        <v>38</v>
      </c>
      <c r="L840" s="30">
        <v>1</v>
      </c>
      <c r="M840" s="30" t="s">
        <v>39</v>
      </c>
      <c r="N840" s="31" t="s">
        <v>48</v>
      </c>
      <c r="O840" s="32">
        <v>100001</v>
      </c>
      <c r="P840" s="32">
        <v>250000</v>
      </c>
      <c r="Q840" s="33" t="s">
        <v>148</v>
      </c>
      <c r="R840" s="34" t="s">
        <v>148</v>
      </c>
      <c r="S840" s="34">
        <v>17.350000000000001</v>
      </c>
      <c r="T840" s="35" t="s">
        <v>519</v>
      </c>
      <c r="U840" s="35" t="s">
        <v>778</v>
      </c>
      <c r="V840" s="52"/>
      <c r="W840" s="52"/>
      <c r="X840" s="47"/>
      <c r="AC840" s="5"/>
      <c r="AD840" s="5"/>
      <c r="AE840" s="5"/>
      <c r="AF840" s="5"/>
      <c r="AG840" s="5"/>
      <c r="BD840" s="6"/>
      <c r="BE840" s="6"/>
      <c r="BF840" s="6"/>
    </row>
    <row r="841" spans="1:59" ht="18.75">
      <c r="A841" s="7"/>
      <c r="B841" s="14"/>
      <c r="C841" s="44" t="s">
        <v>520</v>
      </c>
      <c r="D841" s="45" t="s">
        <v>464</v>
      </c>
      <c r="E841" s="45" t="s">
        <v>464</v>
      </c>
      <c r="F841" s="45" t="s">
        <v>33</v>
      </c>
      <c r="G841" s="45" t="s">
        <v>756</v>
      </c>
      <c r="H841" s="45" t="s">
        <v>35</v>
      </c>
      <c r="I841" s="45" t="s">
        <v>36</v>
      </c>
      <c r="J841" s="50" t="s">
        <v>465</v>
      </c>
      <c r="K841" s="45" t="s">
        <v>38</v>
      </c>
      <c r="L841" s="30">
        <v>1</v>
      </c>
      <c r="M841" s="30" t="s">
        <v>39</v>
      </c>
      <c r="N841" s="31" t="s">
        <v>50</v>
      </c>
      <c r="O841" s="32">
        <v>250001</v>
      </c>
      <c r="P841" s="32">
        <v>500000</v>
      </c>
      <c r="Q841" s="33" t="s">
        <v>148</v>
      </c>
      <c r="R841" s="34" t="s">
        <v>148</v>
      </c>
      <c r="S841" s="34">
        <v>15.23</v>
      </c>
      <c r="T841" s="35" t="s">
        <v>519</v>
      </c>
      <c r="U841" s="35" t="s">
        <v>778</v>
      </c>
      <c r="V841" s="52"/>
      <c r="W841" s="52"/>
      <c r="X841" s="47"/>
      <c r="AC841" s="5"/>
      <c r="AD841" s="5"/>
      <c r="AE841" s="5"/>
      <c r="AF841" s="5"/>
      <c r="AG841" s="5"/>
      <c r="BD841" s="6"/>
      <c r="BE841" s="6"/>
      <c r="BF841" s="6"/>
    </row>
    <row r="842" spans="1:59" ht="18.75">
      <c r="A842" s="7"/>
      <c r="B842" s="14"/>
      <c r="C842" s="44" t="s">
        <v>520</v>
      </c>
      <c r="D842" s="45" t="s">
        <v>464</v>
      </c>
      <c r="E842" s="45" t="s">
        <v>464</v>
      </c>
      <c r="F842" s="45" t="s">
        <v>33</v>
      </c>
      <c r="G842" s="45" t="s">
        <v>756</v>
      </c>
      <c r="H842" s="45" t="s">
        <v>35</v>
      </c>
      <c r="I842" s="45" t="s">
        <v>36</v>
      </c>
      <c r="J842" s="50" t="s">
        <v>465</v>
      </c>
      <c r="K842" s="45" t="s">
        <v>38</v>
      </c>
      <c r="L842" s="30">
        <v>1</v>
      </c>
      <c r="M842" s="30" t="s">
        <v>39</v>
      </c>
      <c r="N842" s="31" t="s">
        <v>52</v>
      </c>
      <c r="O842" s="32">
        <v>500001</v>
      </c>
      <c r="P842" s="32">
        <v>750000</v>
      </c>
      <c r="Q842" s="33" t="s">
        <v>148</v>
      </c>
      <c r="R842" s="34" t="s">
        <v>148</v>
      </c>
      <c r="S842" s="34">
        <v>13.37</v>
      </c>
      <c r="T842" s="35" t="s">
        <v>519</v>
      </c>
      <c r="U842" s="35" t="s">
        <v>778</v>
      </c>
      <c r="V842" s="52"/>
      <c r="W842" s="52"/>
      <c r="X842" s="47"/>
      <c r="AC842" s="5"/>
      <c r="AD842" s="5"/>
      <c r="AE842" s="5"/>
      <c r="AF842" s="5"/>
      <c r="AG842" s="5"/>
      <c r="BD842" s="6"/>
      <c r="BE842" s="6"/>
      <c r="BF842" s="6"/>
    </row>
    <row r="843" spans="1:59" ht="18.75">
      <c r="A843" s="7"/>
      <c r="B843" s="14"/>
      <c r="C843" s="44" t="s">
        <v>520</v>
      </c>
      <c r="D843" s="45" t="s">
        <v>464</v>
      </c>
      <c r="E843" s="45" t="s">
        <v>464</v>
      </c>
      <c r="F843" s="45" t="s">
        <v>33</v>
      </c>
      <c r="G843" s="45" t="s">
        <v>756</v>
      </c>
      <c r="H843" s="45" t="s">
        <v>35</v>
      </c>
      <c r="I843" s="45" t="s">
        <v>36</v>
      </c>
      <c r="J843" s="50" t="s">
        <v>465</v>
      </c>
      <c r="K843" s="45" t="s">
        <v>38</v>
      </c>
      <c r="L843" s="30">
        <v>1</v>
      </c>
      <c r="M843" s="30" t="s">
        <v>39</v>
      </c>
      <c r="N843" s="31" t="s">
        <v>54</v>
      </c>
      <c r="O843" s="32">
        <v>750001</v>
      </c>
      <c r="P843" s="32">
        <v>9999999999</v>
      </c>
      <c r="Q843" s="33" t="s">
        <v>148</v>
      </c>
      <c r="R843" s="34" t="s">
        <v>148</v>
      </c>
      <c r="S843" s="34">
        <v>11.74</v>
      </c>
      <c r="T843" s="35" t="s">
        <v>519</v>
      </c>
      <c r="U843" s="35" t="s">
        <v>778</v>
      </c>
      <c r="V843" s="53"/>
      <c r="W843" s="53"/>
      <c r="X843" s="48"/>
      <c r="AC843" s="5"/>
      <c r="AD843" s="5"/>
      <c r="AE843" s="5"/>
      <c r="AF843" s="5"/>
      <c r="AG843" s="5"/>
      <c r="BD843" s="6"/>
      <c r="BE843" s="6"/>
      <c r="BF843" s="6"/>
    </row>
    <row r="844" spans="1:59" ht="18.75">
      <c r="B844" s="11"/>
      <c r="BD844" s="6"/>
      <c r="BE844" s="6"/>
      <c r="BF844" s="6"/>
      <c r="BG844" s="12"/>
    </row>
    <row r="845" spans="1:59" ht="20.25">
      <c r="A845" s="7"/>
      <c r="B845" s="22" t="s">
        <v>779</v>
      </c>
      <c r="C845" s="16"/>
      <c r="D845" s="23"/>
      <c r="E845" s="23"/>
      <c r="F845" s="23"/>
      <c r="G845" s="23"/>
      <c r="H845" s="23"/>
      <c r="I845" s="23"/>
      <c r="J845" s="24"/>
      <c r="K845" s="23"/>
      <c r="L845" s="23"/>
      <c r="M845" s="23"/>
      <c r="N845" s="23"/>
      <c r="O845" s="23"/>
      <c r="P845" s="23"/>
      <c r="Q845" s="23"/>
      <c r="R845" s="25"/>
      <c r="S845" s="25"/>
      <c r="T845" s="25"/>
      <c r="U845" s="17"/>
      <c r="V845" s="16"/>
      <c r="W845" s="16"/>
      <c r="X845" s="11"/>
      <c r="AC845" s="5"/>
      <c r="AD845" s="5"/>
      <c r="AE845" s="5"/>
      <c r="AF845" s="5"/>
      <c r="AG845" s="5"/>
      <c r="BD845" s="6"/>
      <c r="BE845" s="6"/>
      <c r="BF845" s="6"/>
      <c r="BG845" s="12"/>
    </row>
    <row r="846" spans="1:59" ht="18.75">
      <c r="A846" s="7"/>
      <c r="B846" s="26" t="s">
        <v>780</v>
      </c>
      <c r="C846" s="15"/>
      <c r="D846" s="15"/>
      <c r="E846" s="16"/>
      <c r="F846" s="16"/>
      <c r="G846" s="16"/>
      <c r="H846" s="16"/>
      <c r="I846" s="16"/>
      <c r="J846" s="16"/>
      <c r="K846" s="16"/>
      <c r="L846" s="16"/>
      <c r="M846" s="16"/>
      <c r="N846" s="16"/>
      <c r="O846" s="16"/>
      <c r="P846" s="16"/>
      <c r="Q846" s="16"/>
      <c r="R846" s="17"/>
      <c r="S846" s="17"/>
      <c r="T846" s="17"/>
      <c r="U846" s="17"/>
      <c r="V846" s="16"/>
      <c r="W846" s="16"/>
      <c r="X846" s="11"/>
      <c r="AC846" s="5"/>
      <c r="AD846" s="5"/>
      <c r="AE846" s="5"/>
      <c r="AF846" s="5"/>
      <c r="AG846" s="5"/>
      <c r="BD846" s="6"/>
      <c r="BE846" s="6"/>
      <c r="BF846" s="6"/>
    </row>
    <row r="847" spans="1:59" ht="18.75">
      <c r="A847" s="7"/>
      <c r="B847" s="26" t="s">
        <v>781</v>
      </c>
      <c r="C847" s="15"/>
      <c r="D847" s="15"/>
      <c r="E847" s="16"/>
      <c r="F847" s="16"/>
      <c r="G847" s="16"/>
      <c r="H847" s="16"/>
      <c r="I847" s="16"/>
      <c r="J847" s="16"/>
      <c r="K847" s="16"/>
      <c r="L847" s="16"/>
      <c r="M847" s="16"/>
      <c r="N847" s="16"/>
      <c r="O847" s="16"/>
      <c r="P847" s="16"/>
      <c r="Q847" s="16"/>
      <c r="R847" s="17"/>
      <c r="S847" s="17"/>
      <c r="T847" s="17"/>
      <c r="U847" s="17"/>
      <c r="V847" s="16"/>
      <c r="W847" s="16"/>
      <c r="X847" s="11"/>
      <c r="AC847" s="5"/>
      <c r="AD847" s="5"/>
      <c r="AE847" s="5"/>
      <c r="AF847" s="5"/>
      <c r="AG847" s="5"/>
      <c r="BD847" s="6"/>
      <c r="BE847" s="6"/>
      <c r="BF847" s="6"/>
    </row>
    <row r="848" spans="1:59" ht="18.75">
      <c r="B848" s="11"/>
      <c r="BD848" s="6"/>
      <c r="BE848" s="6"/>
      <c r="BF848" s="6"/>
      <c r="BG848" s="12"/>
    </row>
    <row r="849" spans="1:59" ht="15.95" customHeight="1">
      <c r="A849" s="7"/>
      <c r="B849" s="14"/>
      <c r="C849" s="44" t="s">
        <v>32</v>
      </c>
      <c r="D849" s="45" t="s">
        <v>29</v>
      </c>
      <c r="E849" s="45" t="s">
        <v>28</v>
      </c>
      <c r="F849" s="45" t="s">
        <v>33</v>
      </c>
      <c r="G849" s="45" t="s">
        <v>756</v>
      </c>
      <c r="H849" s="45" t="s">
        <v>35</v>
      </c>
      <c r="I849" s="45" t="s">
        <v>36</v>
      </c>
      <c r="J849" s="49" t="s">
        <v>37</v>
      </c>
      <c r="K849" s="45" t="s">
        <v>38</v>
      </c>
      <c r="L849" s="30">
        <v>1</v>
      </c>
      <c r="M849" s="30" t="s">
        <v>39</v>
      </c>
      <c r="N849" s="31" t="s">
        <v>40</v>
      </c>
      <c r="O849" s="31">
        <v>65</v>
      </c>
      <c r="P849" s="32">
        <v>1000</v>
      </c>
      <c r="Q849" s="33" t="s">
        <v>148</v>
      </c>
      <c r="R849" s="34" t="s">
        <v>148</v>
      </c>
      <c r="S849" s="34">
        <v>28</v>
      </c>
      <c r="T849" s="35" t="s">
        <v>42</v>
      </c>
      <c r="U849" s="35" t="s">
        <v>782</v>
      </c>
      <c r="V849" s="51"/>
      <c r="W849" s="51"/>
      <c r="X849" s="46"/>
      <c r="AC849" s="5"/>
      <c r="AD849" s="5"/>
      <c r="AE849" s="5"/>
      <c r="AF849" s="5"/>
      <c r="AG849" s="5"/>
      <c r="BD849" s="6"/>
      <c r="BE849" s="6"/>
      <c r="BF849" s="6"/>
    </row>
    <row r="850" spans="1:59" ht="18.75">
      <c r="A850" s="7"/>
      <c r="B850" s="14"/>
      <c r="C850" s="44" t="s">
        <v>32</v>
      </c>
      <c r="D850" s="45" t="s">
        <v>29</v>
      </c>
      <c r="E850" s="45" t="s">
        <v>28</v>
      </c>
      <c r="F850" s="45" t="s">
        <v>33</v>
      </c>
      <c r="G850" s="45" t="s">
        <v>756</v>
      </c>
      <c r="H850" s="45" t="s">
        <v>35</v>
      </c>
      <c r="I850" s="45" t="s">
        <v>36</v>
      </c>
      <c r="J850" s="50" t="s">
        <v>37</v>
      </c>
      <c r="K850" s="45" t="s">
        <v>38</v>
      </c>
      <c r="L850" s="30">
        <v>1</v>
      </c>
      <c r="M850" s="30" t="s">
        <v>39</v>
      </c>
      <c r="N850" s="31" t="s">
        <v>44</v>
      </c>
      <c r="O850" s="32">
        <v>1001</v>
      </c>
      <c r="P850" s="32">
        <v>50000</v>
      </c>
      <c r="Q850" s="33" t="s">
        <v>148</v>
      </c>
      <c r="R850" s="34" t="s">
        <v>148</v>
      </c>
      <c r="S850" s="34">
        <v>15.26</v>
      </c>
      <c r="T850" s="35" t="s">
        <v>42</v>
      </c>
      <c r="U850" s="35" t="s">
        <v>782</v>
      </c>
      <c r="V850" s="52"/>
      <c r="W850" s="52"/>
      <c r="X850" s="47"/>
      <c r="AC850" s="5"/>
      <c r="AD850" s="5"/>
      <c r="AE850" s="5"/>
      <c r="AF850" s="5"/>
      <c r="AG850" s="5"/>
      <c r="BD850" s="6"/>
      <c r="BE850" s="6"/>
      <c r="BF850" s="6"/>
    </row>
    <row r="851" spans="1:59" ht="18.75">
      <c r="A851" s="7"/>
      <c r="B851" s="14"/>
      <c r="C851" s="44" t="s">
        <v>32</v>
      </c>
      <c r="D851" s="45" t="s">
        <v>29</v>
      </c>
      <c r="E851" s="45" t="s">
        <v>28</v>
      </c>
      <c r="F851" s="45" t="s">
        <v>33</v>
      </c>
      <c r="G851" s="45" t="s">
        <v>756</v>
      </c>
      <c r="H851" s="45" t="s">
        <v>35</v>
      </c>
      <c r="I851" s="45" t="s">
        <v>36</v>
      </c>
      <c r="J851" s="50" t="s">
        <v>37</v>
      </c>
      <c r="K851" s="45" t="s">
        <v>38</v>
      </c>
      <c r="L851" s="30">
        <v>1</v>
      </c>
      <c r="M851" s="30" t="s">
        <v>39</v>
      </c>
      <c r="N851" s="31" t="s">
        <v>46</v>
      </c>
      <c r="O851" s="32">
        <v>5001</v>
      </c>
      <c r="P851" s="32">
        <v>10000</v>
      </c>
      <c r="Q851" s="33" t="s">
        <v>148</v>
      </c>
      <c r="R851" s="34" t="s">
        <v>148</v>
      </c>
      <c r="S851" s="34">
        <v>5.64</v>
      </c>
      <c r="T851" s="35" t="s">
        <v>42</v>
      </c>
      <c r="U851" s="35" t="s">
        <v>782</v>
      </c>
      <c r="V851" s="52"/>
      <c r="W851" s="52"/>
      <c r="X851" s="47"/>
      <c r="AC851" s="5"/>
      <c r="AD851" s="5"/>
      <c r="AE851" s="5"/>
      <c r="AF851" s="5"/>
      <c r="AG851" s="5"/>
      <c r="BD851" s="6"/>
      <c r="BE851" s="6"/>
      <c r="BF851" s="6"/>
    </row>
    <row r="852" spans="1:59" ht="18.75">
      <c r="A852" s="7"/>
      <c r="B852" s="14"/>
      <c r="C852" s="44" t="s">
        <v>32</v>
      </c>
      <c r="D852" s="45" t="s">
        <v>29</v>
      </c>
      <c r="E852" s="45" t="s">
        <v>28</v>
      </c>
      <c r="F852" s="45" t="s">
        <v>33</v>
      </c>
      <c r="G852" s="45" t="s">
        <v>756</v>
      </c>
      <c r="H852" s="45" t="s">
        <v>35</v>
      </c>
      <c r="I852" s="45" t="s">
        <v>36</v>
      </c>
      <c r="J852" s="50" t="s">
        <v>37</v>
      </c>
      <c r="K852" s="45" t="s">
        <v>38</v>
      </c>
      <c r="L852" s="30">
        <v>1</v>
      </c>
      <c r="M852" s="30" t="s">
        <v>39</v>
      </c>
      <c r="N852" s="31" t="s">
        <v>48</v>
      </c>
      <c r="O852" s="32">
        <v>10001</v>
      </c>
      <c r="P852" s="32">
        <v>20000</v>
      </c>
      <c r="Q852" s="33" t="s">
        <v>148</v>
      </c>
      <c r="R852" s="34" t="s">
        <v>148</v>
      </c>
      <c r="S852" s="34">
        <v>3.1</v>
      </c>
      <c r="T852" s="35" t="s">
        <v>42</v>
      </c>
      <c r="U852" s="35" t="s">
        <v>782</v>
      </c>
      <c r="V852" s="52"/>
      <c r="W852" s="52"/>
      <c r="X852" s="47"/>
      <c r="AC852" s="5"/>
      <c r="AD852" s="5"/>
      <c r="AE852" s="5"/>
      <c r="AF852" s="5"/>
      <c r="AG852" s="5"/>
      <c r="BD852" s="6"/>
      <c r="BE852" s="6"/>
      <c r="BF852" s="6"/>
    </row>
    <row r="853" spans="1:59" ht="18.75">
      <c r="A853" s="7"/>
      <c r="B853" s="14"/>
      <c r="C853" s="44" t="s">
        <v>32</v>
      </c>
      <c r="D853" s="45" t="s">
        <v>29</v>
      </c>
      <c r="E853" s="45" t="s">
        <v>28</v>
      </c>
      <c r="F853" s="45" t="s">
        <v>33</v>
      </c>
      <c r="G853" s="45" t="s">
        <v>756</v>
      </c>
      <c r="H853" s="45" t="s">
        <v>35</v>
      </c>
      <c r="I853" s="45" t="s">
        <v>36</v>
      </c>
      <c r="J853" s="50" t="s">
        <v>37</v>
      </c>
      <c r="K853" s="45" t="s">
        <v>38</v>
      </c>
      <c r="L853" s="30">
        <v>1</v>
      </c>
      <c r="M853" s="30" t="s">
        <v>39</v>
      </c>
      <c r="N853" s="31" t="s">
        <v>50</v>
      </c>
      <c r="O853" s="32">
        <v>20001</v>
      </c>
      <c r="P853" s="32">
        <v>50000</v>
      </c>
      <c r="Q853" s="33" t="s">
        <v>148</v>
      </c>
      <c r="R853" s="34" t="s">
        <v>148</v>
      </c>
      <c r="S853" s="34">
        <v>2.14</v>
      </c>
      <c r="T853" s="35" t="s">
        <v>42</v>
      </c>
      <c r="U853" s="35" t="s">
        <v>782</v>
      </c>
      <c r="V853" s="52"/>
      <c r="W853" s="52"/>
      <c r="X853" s="47"/>
      <c r="AC853" s="5"/>
      <c r="AD853" s="5"/>
      <c r="AE853" s="5"/>
      <c r="AF853" s="5"/>
      <c r="AG853" s="5"/>
      <c r="BD853" s="6"/>
      <c r="BE853" s="6"/>
      <c r="BF853" s="6"/>
    </row>
    <row r="854" spans="1:59" ht="18.75">
      <c r="A854" s="7"/>
      <c r="B854" s="14"/>
      <c r="C854" s="44" t="s">
        <v>32</v>
      </c>
      <c r="D854" s="45" t="s">
        <v>29</v>
      </c>
      <c r="E854" s="45" t="s">
        <v>28</v>
      </c>
      <c r="F854" s="45" t="s">
        <v>33</v>
      </c>
      <c r="G854" s="45" t="s">
        <v>756</v>
      </c>
      <c r="H854" s="45" t="s">
        <v>35</v>
      </c>
      <c r="I854" s="45" t="s">
        <v>36</v>
      </c>
      <c r="J854" s="50" t="s">
        <v>37</v>
      </c>
      <c r="K854" s="45" t="s">
        <v>38</v>
      </c>
      <c r="L854" s="30">
        <v>1</v>
      </c>
      <c r="M854" s="30" t="s">
        <v>39</v>
      </c>
      <c r="N854" s="31" t="s">
        <v>52</v>
      </c>
      <c r="O854" s="32">
        <v>50001</v>
      </c>
      <c r="P854" s="32">
        <v>100000</v>
      </c>
      <c r="Q854" s="33" t="s">
        <v>148</v>
      </c>
      <c r="R854" s="34" t="s">
        <v>148</v>
      </c>
      <c r="S854" s="34">
        <v>1.85</v>
      </c>
      <c r="T854" s="35" t="s">
        <v>42</v>
      </c>
      <c r="U854" s="35" t="s">
        <v>782</v>
      </c>
      <c r="V854" s="52"/>
      <c r="W854" s="52"/>
      <c r="X854" s="47"/>
      <c r="AC854" s="5"/>
      <c r="AD854" s="5"/>
      <c r="AE854" s="5"/>
      <c r="AF854" s="5"/>
      <c r="AG854" s="5"/>
      <c r="BD854" s="6"/>
      <c r="BE854" s="6"/>
      <c r="BF854" s="6"/>
    </row>
    <row r="855" spans="1:59" ht="18.75">
      <c r="A855" s="7"/>
      <c r="B855" s="14"/>
      <c r="C855" s="44" t="s">
        <v>32</v>
      </c>
      <c r="D855" s="45" t="s">
        <v>29</v>
      </c>
      <c r="E855" s="45" t="s">
        <v>28</v>
      </c>
      <c r="F855" s="45" t="s">
        <v>33</v>
      </c>
      <c r="G855" s="45" t="s">
        <v>756</v>
      </c>
      <c r="H855" s="45" t="s">
        <v>35</v>
      </c>
      <c r="I855" s="45" t="s">
        <v>36</v>
      </c>
      <c r="J855" s="50" t="s">
        <v>37</v>
      </c>
      <c r="K855" s="45" t="s">
        <v>38</v>
      </c>
      <c r="L855" s="30">
        <v>1</v>
      </c>
      <c r="M855" s="30" t="s">
        <v>39</v>
      </c>
      <c r="N855" s="31" t="s">
        <v>54</v>
      </c>
      <c r="O855" s="32">
        <v>100001</v>
      </c>
      <c r="P855" s="32">
        <v>9999999999</v>
      </c>
      <c r="Q855" s="33" t="s">
        <v>148</v>
      </c>
      <c r="R855" s="34" t="s">
        <v>148</v>
      </c>
      <c r="S855" s="34">
        <v>1.69</v>
      </c>
      <c r="T855" s="35" t="s">
        <v>42</v>
      </c>
      <c r="U855" s="35" t="s">
        <v>782</v>
      </c>
      <c r="V855" s="53"/>
      <c r="W855" s="53"/>
      <c r="X855" s="48"/>
      <c r="AC855" s="5"/>
      <c r="AD855" s="5"/>
      <c r="AE855" s="5"/>
      <c r="AF855" s="5"/>
      <c r="AG855" s="5"/>
      <c r="BD855" s="6"/>
      <c r="BE855" s="6"/>
      <c r="BF855" s="6"/>
    </row>
    <row r="856" spans="1:59" ht="18.75">
      <c r="B856" s="11"/>
      <c r="BD856" s="6"/>
      <c r="BE856" s="6"/>
      <c r="BF856" s="6"/>
      <c r="BG856" s="12"/>
    </row>
    <row r="857" spans="1:59" ht="27.75">
      <c r="A857" s="13" t="s">
        <v>783</v>
      </c>
      <c r="B857" s="14"/>
      <c r="C857" s="15"/>
      <c r="D857" s="15"/>
      <c r="E857" s="15"/>
      <c r="F857" s="15"/>
      <c r="G857" s="15"/>
      <c r="H857" s="15"/>
      <c r="I857" s="15"/>
      <c r="J857" s="15"/>
      <c r="K857" s="15"/>
      <c r="L857" s="16"/>
      <c r="M857" s="16"/>
      <c r="N857" s="16"/>
      <c r="O857" s="16"/>
      <c r="P857" s="16"/>
      <c r="Q857" s="16"/>
      <c r="R857" s="17"/>
      <c r="S857" s="17"/>
      <c r="T857" s="17"/>
      <c r="U857" s="17"/>
      <c r="V857" s="16"/>
      <c r="W857" s="16"/>
      <c r="X857" s="11"/>
      <c r="AC857" s="5"/>
      <c r="AD857" s="5"/>
      <c r="AE857" s="5"/>
      <c r="AF857" s="5"/>
      <c r="AG857" s="5"/>
      <c r="BD857" s="6"/>
      <c r="BE857" s="6"/>
      <c r="BF857" s="6"/>
    </row>
    <row r="858" spans="1:59" ht="18.75">
      <c r="A858" s="7"/>
      <c r="B858" s="14"/>
      <c r="C858" s="15"/>
      <c r="D858" s="15"/>
      <c r="E858" s="15"/>
      <c r="F858" s="15"/>
      <c r="G858" s="15"/>
      <c r="H858" s="15"/>
      <c r="I858" s="15"/>
      <c r="J858" s="15"/>
      <c r="K858" s="15"/>
      <c r="L858" s="16"/>
      <c r="M858" s="16"/>
      <c r="N858" s="18"/>
      <c r="O858" s="19"/>
      <c r="P858" s="19"/>
      <c r="Q858" s="16"/>
      <c r="R858" s="20"/>
      <c r="S858" s="20"/>
      <c r="T858" s="21"/>
      <c r="U858" s="17"/>
      <c r="V858" s="16"/>
      <c r="W858" s="16"/>
      <c r="X858" s="11"/>
      <c r="AC858" s="5"/>
      <c r="AD858" s="5"/>
      <c r="AE858" s="5"/>
      <c r="AF858" s="5"/>
      <c r="AG858" s="5"/>
      <c r="BD858" s="6"/>
      <c r="BE858" s="6"/>
      <c r="BF858" s="6"/>
    </row>
    <row r="859" spans="1:59" ht="20.25">
      <c r="A859" s="7"/>
      <c r="B859" s="22" t="s">
        <v>784</v>
      </c>
      <c r="C859" s="16"/>
      <c r="D859" s="23"/>
      <c r="E859" s="23"/>
      <c r="F859" s="23"/>
      <c r="G859" s="23"/>
      <c r="H859" s="23"/>
      <c r="I859" s="23"/>
      <c r="J859" s="24"/>
      <c r="K859" s="23"/>
      <c r="L859" s="23"/>
      <c r="M859" s="23"/>
      <c r="N859" s="23"/>
      <c r="O859" s="23"/>
      <c r="P859" s="23"/>
      <c r="Q859" s="23"/>
      <c r="R859" s="25"/>
      <c r="S859" s="25"/>
      <c r="T859" s="25"/>
      <c r="U859" s="17"/>
      <c r="V859" s="16"/>
      <c r="W859" s="16"/>
      <c r="X859" s="11"/>
      <c r="AC859" s="5"/>
      <c r="AD859" s="5"/>
      <c r="AE859" s="5"/>
      <c r="AF859" s="5"/>
      <c r="AG859" s="5"/>
      <c r="BD859" s="6"/>
      <c r="BE859" s="6"/>
      <c r="BF859" s="6"/>
    </row>
    <row r="860" spans="1:59" ht="18.75">
      <c r="A860" s="7"/>
      <c r="B860" s="26" t="s">
        <v>785</v>
      </c>
      <c r="C860" s="15"/>
      <c r="D860" s="15"/>
      <c r="E860" s="16"/>
      <c r="F860" s="16"/>
      <c r="G860" s="16"/>
      <c r="H860" s="16"/>
      <c r="I860" s="16"/>
      <c r="J860" s="16"/>
      <c r="K860" s="16"/>
      <c r="L860" s="16"/>
      <c r="M860" s="16"/>
      <c r="N860" s="16"/>
      <c r="O860" s="16"/>
      <c r="P860" s="16"/>
      <c r="Q860" s="16"/>
      <c r="R860" s="17"/>
      <c r="S860" s="17"/>
      <c r="T860" s="17"/>
      <c r="U860" s="17"/>
      <c r="V860" s="16"/>
      <c r="W860" s="16"/>
      <c r="X860" s="11"/>
      <c r="AC860" s="5"/>
      <c r="AD860" s="5"/>
      <c r="AE860" s="5"/>
      <c r="AF860" s="5"/>
      <c r="AG860" s="5"/>
      <c r="BD860" s="6"/>
      <c r="BE860" s="6"/>
      <c r="BF860" s="6"/>
    </row>
    <row r="861" spans="1:59" ht="18.75">
      <c r="A861" s="7"/>
      <c r="B861" s="26"/>
      <c r="C861" s="15"/>
      <c r="D861" s="15"/>
      <c r="E861" s="16"/>
      <c r="F861" s="16"/>
      <c r="G861" s="16"/>
      <c r="H861" s="16"/>
      <c r="I861" s="16"/>
      <c r="J861" s="16"/>
      <c r="K861" s="16"/>
      <c r="L861" s="16"/>
      <c r="M861" s="16"/>
      <c r="N861" s="16"/>
      <c r="O861" s="16"/>
      <c r="P861" s="16"/>
      <c r="Q861" s="16"/>
      <c r="R861" s="17"/>
      <c r="S861" s="17"/>
      <c r="T861" s="17"/>
      <c r="U861" s="17"/>
      <c r="V861" s="16"/>
      <c r="W861" s="16"/>
      <c r="X861" s="11"/>
      <c r="AC861" s="5"/>
      <c r="AD861" s="5"/>
      <c r="AE861" s="5"/>
      <c r="AF861" s="5"/>
      <c r="AG861" s="5"/>
      <c r="BD861" s="6"/>
      <c r="BE861" s="6"/>
      <c r="BF861" s="6"/>
    </row>
    <row r="862" spans="1:59" ht="18.75">
      <c r="B862" s="11"/>
      <c r="BD862" s="6"/>
      <c r="BE862" s="6"/>
      <c r="BF862" s="6"/>
      <c r="BG862" s="12"/>
    </row>
    <row r="863" spans="1:59" ht="15.95" customHeight="1">
      <c r="A863" s="7"/>
      <c r="B863" s="14"/>
      <c r="C863" s="44" t="s">
        <v>786</v>
      </c>
      <c r="D863" s="45" t="s">
        <v>784</v>
      </c>
      <c r="E863" s="45" t="s">
        <v>2</v>
      </c>
      <c r="F863" s="45" t="s">
        <v>33</v>
      </c>
      <c r="G863" s="45" t="s">
        <v>787</v>
      </c>
      <c r="H863" s="45" t="s">
        <v>35</v>
      </c>
      <c r="I863" s="45" t="s">
        <v>36</v>
      </c>
      <c r="J863" s="49" t="s">
        <v>99</v>
      </c>
      <c r="K863" s="45" t="s">
        <v>38</v>
      </c>
      <c r="L863" s="30">
        <v>1</v>
      </c>
      <c r="M863" s="30" t="s">
        <v>39</v>
      </c>
      <c r="N863" s="31" t="s">
        <v>40</v>
      </c>
      <c r="O863" s="31">
        <v>500</v>
      </c>
      <c r="P863" s="32">
        <v>1000</v>
      </c>
      <c r="Q863" s="33" t="s">
        <v>788</v>
      </c>
      <c r="R863" s="34">
        <v>0</v>
      </c>
      <c r="S863" s="34">
        <v>13</v>
      </c>
      <c r="T863" s="35" t="s">
        <v>785</v>
      </c>
      <c r="U863" s="35" t="s">
        <v>43</v>
      </c>
      <c r="V863" s="51"/>
      <c r="W863" s="51"/>
      <c r="X863" s="46"/>
      <c r="AC863" s="5"/>
      <c r="AD863" s="5"/>
      <c r="AE863" s="5"/>
      <c r="AF863" s="5"/>
      <c r="AG863" s="5"/>
      <c r="BD863" s="6"/>
      <c r="BE863" s="6"/>
      <c r="BF863" s="6"/>
    </row>
    <row r="864" spans="1:59" ht="18.75">
      <c r="A864" s="7"/>
      <c r="B864" s="14"/>
      <c r="C864" s="44" t="s">
        <v>786</v>
      </c>
      <c r="D864" s="45" t="s">
        <v>784</v>
      </c>
      <c r="E864" s="45" t="s">
        <v>2</v>
      </c>
      <c r="F864" s="45" t="s">
        <v>33</v>
      </c>
      <c r="G864" s="45" t="s">
        <v>787</v>
      </c>
      <c r="H864" s="45" t="s">
        <v>35</v>
      </c>
      <c r="I864" s="45" t="s">
        <v>36</v>
      </c>
      <c r="J864" s="50" t="s">
        <v>99</v>
      </c>
      <c r="K864" s="45" t="s">
        <v>38</v>
      </c>
      <c r="L864" s="30">
        <v>1</v>
      </c>
      <c r="M864" s="30" t="s">
        <v>39</v>
      </c>
      <c r="N864" s="31" t="s">
        <v>44</v>
      </c>
      <c r="O864" s="32">
        <v>1001</v>
      </c>
      <c r="P864" s="32">
        <v>5000</v>
      </c>
      <c r="Q864" s="33" t="s">
        <v>789</v>
      </c>
      <c r="R864" s="34">
        <v>13000</v>
      </c>
      <c r="S864" s="34">
        <v>6.5</v>
      </c>
      <c r="T864" s="35" t="s">
        <v>785</v>
      </c>
      <c r="U864" s="35" t="s">
        <v>43</v>
      </c>
      <c r="V864" s="52"/>
      <c r="W864" s="52"/>
      <c r="X864" s="47"/>
      <c r="AC864" s="5"/>
      <c r="AD864" s="5"/>
      <c r="AE864" s="5"/>
      <c r="AF864" s="5"/>
      <c r="AG864" s="5"/>
      <c r="BD864" s="6"/>
      <c r="BE864" s="6"/>
      <c r="BF864" s="6"/>
    </row>
    <row r="865" spans="1:59" ht="18.75">
      <c r="A865" s="7"/>
      <c r="B865" s="14"/>
      <c r="C865" s="44" t="s">
        <v>786</v>
      </c>
      <c r="D865" s="45" t="s">
        <v>784</v>
      </c>
      <c r="E865" s="45" t="s">
        <v>2</v>
      </c>
      <c r="F865" s="45" t="s">
        <v>33</v>
      </c>
      <c r="G865" s="45" t="s">
        <v>787</v>
      </c>
      <c r="H865" s="45" t="s">
        <v>35</v>
      </c>
      <c r="I865" s="45" t="s">
        <v>36</v>
      </c>
      <c r="J865" s="50" t="s">
        <v>99</v>
      </c>
      <c r="K865" s="45" t="s">
        <v>38</v>
      </c>
      <c r="L865" s="30">
        <v>1</v>
      </c>
      <c r="M865" s="30" t="s">
        <v>39</v>
      </c>
      <c r="N865" s="31" t="s">
        <v>46</v>
      </c>
      <c r="O865" s="32">
        <v>5001</v>
      </c>
      <c r="P865" s="32">
        <v>10000</v>
      </c>
      <c r="Q865" s="33" t="s">
        <v>790</v>
      </c>
      <c r="R865" s="34">
        <v>39000</v>
      </c>
      <c r="S865" s="34">
        <v>3.5</v>
      </c>
      <c r="T865" s="35" t="s">
        <v>785</v>
      </c>
      <c r="U865" s="35" t="s">
        <v>43</v>
      </c>
      <c r="V865" s="52"/>
      <c r="W865" s="52"/>
      <c r="X865" s="47"/>
      <c r="AC865" s="5"/>
      <c r="AD865" s="5"/>
      <c r="AE865" s="5"/>
      <c r="AF865" s="5"/>
      <c r="AG865" s="5"/>
      <c r="BD865" s="6"/>
      <c r="BE865" s="6"/>
      <c r="BF865" s="6"/>
    </row>
    <row r="866" spans="1:59" ht="18.75">
      <c r="A866" s="7"/>
      <c r="B866" s="14"/>
      <c r="C866" s="44" t="s">
        <v>786</v>
      </c>
      <c r="D866" s="45" t="s">
        <v>784</v>
      </c>
      <c r="E866" s="45" t="s">
        <v>2</v>
      </c>
      <c r="F866" s="45" t="s">
        <v>33</v>
      </c>
      <c r="G866" s="45" t="s">
        <v>787</v>
      </c>
      <c r="H866" s="45" t="s">
        <v>35</v>
      </c>
      <c r="I866" s="45" t="s">
        <v>36</v>
      </c>
      <c r="J866" s="50" t="s">
        <v>99</v>
      </c>
      <c r="K866" s="45" t="s">
        <v>38</v>
      </c>
      <c r="L866" s="30">
        <v>1</v>
      </c>
      <c r="M866" s="30" t="s">
        <v>39</v>
      </c>
      <c r="N866" s="31" t="s">
        <v>48</v>
      </c>
      <c r="O866" s="32">
        <v>10001</v>
      </c>
      <c r="P866" s="32">
        <v>20000</v>
      </c>
      <c r="Q866" s="33" t="s">
        <v>791</v>
      </c>
      <c r="R866" s="34">
        <v>56500</v>
      </c>
      <c r="S866" s="34">
        <v>2</v>
      </c>
      <c r="T866" s="35" t="s">
        <v>785</v>
      </c>
      <c r="U866" s="35" t="s">
        <v>43</v>
      </c>
      <c r="V866" s="52"/>
      <c r="W866" s="52"/>
      <c r="X866" s="47"/>
      <c r="AC866" s="5"/>
      <c r="AD866" s="5"/>
      <c r="AE866" s="5"/>
      <c r="AF866" s="5"/>
      <c r="AG866" s="5"/>
      <c r="BD866" s="6"/>
      <c r="BE866" s="6"/>
      <c r="BF866" s="6"/>
    </row>
    <row r="867" spans="1:59" ht="18.75">
      <c r="A867" s="7"/>
      <c r="B867" s="14"/>
      <c r="C867" s="44" t="s">
        <v>786</v>
      </c>
      <c r="D867" s="45" t="s">
        <v>784</v>
      </c>
      <c r="E867" s="45" t="s">
        <v>2</v>
      </c>
      <c r="F867" s="45" t="s">
        <v>33</v>
      </c>
      <c r="G867" s="45" t="s">
        <v>787</v>
      </c>
      <c r="H867" s="45" t="s">
        <v>35</v>
      </c>
      <c r="I867" s="45" t="s">
        <v>36</v>
      </c>
      <c r="J867" s="50" t="s">
        <v>99</v>
      </c>
      <c r="K867" s="45" t="s">
        <v>38</v>
      </c>
      <c r="L867" s="30">
        <v>1</v>
      </c>
      <c r="M867" s="30" t="s">
        <v>39</v>
      </c>
      <c r="N867" s="31" t="s">
        <v>50</v>
      </c>
      <c r="O867" s="32">
        <v>20001</v>
      </c>
      <c r="P867" s="32">
        <v>50000</v>
      </c>
      <c r="Q867" s="33" t="s">
        <v>792</v>
      </c>
      <c r="R867" s="34">
        <v>76500</v>
      </c>
      <c r="S867" s="34">
        <v>1.6300000000000001</v>
      </c>
      <c r="T867" s="35" t="s">
        <v>785</v>
      </c>
      <c r="U867" s="35" t="s">
        <v>43</v>
      </c>
      <c r="V867" s="52"/>
      <c r="W867" s="52"/>
      <c r="X867" s="47"/>
      <c r="AC867" s="5"/>
      <c r="AD867" s="5"/>
      <c r="AE867" s="5"/>
      <c r="AF867" s="5"/>
      <c r="AG867" s="5"/>
      <c r="BD867" s="6"/>
      <c r="BE867" s="6"/>
      <c r="BF867" s="6"/>
    </row>
    <row r="868" spans="1:59" ht="18.75">
      <c r="A868" s="7"/>
      <c r="B868" s="14"/>
      <c r="C868" s="44" t="s">
        <v>786</v>
      </c>
      <c r="D868" s="45" t="s">
        <v>784</v>
      </c>
      <c r="E868" s="45" t="s">
        <v>2</v>
      </c>
      <c r="F868" s="45" t="s">
        <v>33</v>
      </c>
      <c r="G868" s="45" t="s">
        <v>787</v>
      </c>
      <c r="H868" s="45" t="s">
        <v>35</v>
      </c>
      <c r="I868" s="45" t="s">
        <v>36</v>
      </c>
      <c r="J868" s="50" t="s">
        <v>99</v>
      </c>
      <c r="K868" s="45" t="s">
        <v>38</v>
      </c>
      <c r="L868" s="30">
        <v>1</v>
      </c>
      <c r="M868" s="30" t="s">
        <v>39</v>
      </c>
      <c r="N868" s="31" t="s">
        <v>52</v>
      </c>
      <c r="O868" s="32">
        <v>50001</v>
      </c>
      <c r="P868" s="32">
        <v>100000</v>
      </c>
      <c r="Q868" s="33" t="s">
        <v>793</v>
      </c>
      <c r="R868" s="34">
        <v>125250</v>
      </c>
      <c r="S868" s="34">
        <v>1.3800000000000001</v>
      </c>
      <c r="T868" s="35" t="s">
        <v>785</v>
      </c>
      <c r="U868" s="35" t="s">
        <v>43</v>
      </c>
      <c r="V868" s="52"/>
      <c r="W868" s="52"/>
      <c r="X868" s="47"/>
      <c r="AC868" s="5"/>
      <c r="AD868" s="5"/>
      <c r="AE868" s="5"/>
      <c r="AF868" s="5"/>
      <c r="AG868" s="5"/>
      <c r="BD868" s="6"/>
      <c r="BE868" s="6"/>
      <c r="BF868" s="6"/>
    </row>
    <row r="869" spans="1:59" ht="18.75">
      <c r="A869" s="7"/>
      <c r="B869" s="14"/>
      <c r="C869" s="44" t="s">
        <v>786</v>
      </c>
      <c r="D869" s="45" t="s">
        <v>784</v>
      </c>
      <c r="E869" s="45" t="s">
        <v>2</v>
      </c>
      <c r="F869" s="45" t="s">
        <v>33</v>
      </c>
      <c r="G869" s="45" t="s">
        <v>787</v>
      </c>
      <c r="H869" s="45" t="s">
        <v>35</v>
      </c>
      <c r="I869" s="45" t="s">
        <v>36</v>
      </c>
      <c r="J869" s="50" t="s">
        <v>99</v>
      </c>
      <c r="K869" s="45" t="s">
        <v>38</v>
      </c>
      <c r="L869" s="30">
        <v>1</v>
      </c>
      <c r="M869" s="30" t="s">
        <v>39</v>
      </c>
      <c r="N869" s="31" t="s">
        <v>54</v>
      </c>
      <c r="O869" s="32">
        <v>100001</v>
      </c>
      <c r="P869" s="32">
        <v>9999999999</v>
      </c>
      <c r="Q869" s="33" t="s">
        <v>794</v>
      </c>
      <c r="R869" s="34">
        <v>194000</v>
      </c>
      <c r="S869" s="34">
        <v>1.25</v>
      </c>
      <c r="T869" s="35" t="s">
        <v>785</v>
      </c>
      <c r="U869" s="35" t="s">
        <v>43</v>
      </c>
      <c r="V869" s="53"/>
      <c r="W869" s="53"/>
      <c r="X869" s="48"/>
      <c r="AC869" s="5"/>
      <c r="AD869" s="5"/>
      <c r="AE869" s="5"/>
      <c r="AF869" s="5"/>
      <c r="AG869" s="5"/>
      <c r="BD869" s="6"/>
      <c r="BE869" s="6"/>
      <c r="BF869" s="6"/>
    </row>
    <row r="870" spans="1:59" ht="18.75">
      <c r="B870" s="11"/>
      <c r="BD870" s="6"/>
      <c r="BE870" s="6"/>
      <c r="BF870" s="6"/>
      <c r="BG870" s="12"/>
    </row>
    <row r="871" spans="1:59" ht="20.25">
      <c r="A871" s="7"/>
      <c r="B871" s="22" t="s">
        <v>795</v>
      </c>
      <c r="C871" s="16"/>
      <c r="D871" s="23"/>
      <c r="E871" s="23"/>
      <c r="F871" s="23"/>
      <c r="G871" s="23"/>
      <c r="H871" s="23"/>
      <c r="I871" s="23"/>
      <c r="J871" s="24"/>
      <c r="K871" s="23"/>
      <c r="L871" s="23"/>
      <c r="M871" s="23"/>
      <c r="N871" s="23"/>
      <c r="O871" s="23"/>
      <c r="P871" s="23"/>
      <c r="Q871" s="23"/>
      <c r="R871" s="25"/>
      <c r="S871" s="25"/>
      <c r="T871" s="25"/>
      <c r="U871" s="17"/>
      <c r="V871" s="16"/>
      <c r="W871" s="16"/>
      <c r="X871" s="11"/>
      <c r="AC871" s="5"/>
      <c r="AD871" s="5"/>
      <c r="AE871" s="5"/>
      <c r="AF871" s="5"/>
      <c r="AG871" s="5"/>
      <c r="BD871" s="6"/>
      <c r="BE871" s="6"/>
      <c r="BF871" s="6"/>
      <c r="BG871" s="12"/>
    </row>
    <row r="872" spans="1:59" ht="18.75">
      <c r="A872" s="7"/>
      <c r="B872" s="26" t="s">
        <v>796</v>
      </c>
      <c r="C872" s="15"/>
      <c r="D872" s="15"/>
      <c r="E872" s="16"/>
      <c r="F872" s="16"/>
      <c r="G872" s="16"/>
      <c r="H872" s="16"/>
      <c r="I872" s="16"/>
      <c r="J872" s="16"/>
      <c r="K872" s="16"/>
      <c r="L872" s="16"/>
      <c r="M872" s="16"/>
      <c r="N872" s="16"/>
      <c r="O872" s="16"/>
      <c r="P872" s="16"/>
      <c r="Q872" s="16"/>
      <c r="R872" s="17"/>
      <c r="S872" s="17"/>
      <c r="T872" s="17"/>
      <c r="U872" s="17"/>
      <c r="V872" s="16"/>
      <c r="W872" s="16"/>
      <c r="X872" s="11"/>
      <c r="AC872" s="5"/>
      <c r="AD872" s="5"/>
      <c r="AE872" s="5"/>
      <c r="AF872" s="5"/>
      <c r="AG872" s="5"/>
      <c r="BD872" s="6"/>
      <c r="BE872" s="6"/>
      <c r="BF872" s="6"/>
    </row>
    <row r="873" spans="1:59" ht="18.75">
      <c r="A873" s="7"/>
      <c r="B873" s="26" t="s">
        <v>797</v>
      </c>
      <c r="C873" s="15"/>
      <c r="D873" s="15"/>
      <c r="E873" s="16"/>
      <c r="F873" s="16"/>
      <c r="G873" s="16"/>
      <c r="H873" s="16"/>
      <c r="I873" s="16"/>
      <c r="J873" s="16"/>
      <c r="K873" s="16"/>
      <c r="L873" s="16"/>
      <c r="M873" s="16"/>
      <c r="N873" s="16"/>
      <c r="O873" s="16"/>
      <c r="P873" s="16"/>
      <c r="Q873" s="16"/>
      <c r="R873" s="17"/>
      <c r="S873" s="17"/>
      <c r="T873" s="17"/>
      <c r="U873" s="17"/>
      <c r="V873" s="16"/>
      <c r="W873" s="16"/>
      <c r="X873" s="11"/>
      <c r="AC873" s="5"/>
      <c r="AD873" s="5"/>
      <c r="AE873" s="5"/>
      <c r="AF873" s="5"/>
      <c r="AG873" s="5"/>
      <c r="BD873" s="6"/>
      <c r="BE873" s="6"/>
      <c r="BF873" s="6"/>
    </row>
    <row r="874" spans="1:59" ht="18.75">
      <c r="B874" s="11"/>
      <c r="BD874" s="6"/>
      <c r="BE874" s="6"/>
      <c r="BF874" s="6"/>
      <c r="BG874" s="12"/>
    </row>
    <row r="875" spans="1:59" ht="15.95" customHeight="1">
      <c r="A875" s="7"/>
      <c r="B875" s="14"/>
      <c r="C875" s="44" t="s">
        <v>798</v>
      </c>
      <c r="D875" s="45" t="s">
        <v>795</v>
      </c>
      <c r="E875" s="45" t="s">
        <v>98</v>
      </c>
      <c r="F875" s="45" t="s">
        <v>33</v>
      </c>
      <c r="G875" s="45" t="s">
        <v>787</v>
      </c>
      <c r="H875" s="45" t="s">
        <v>35</v>
      </c>
      <c r="I875" s="45" t="s">
        <v>36</v>
      </c>
      <c r="J875" s="49" t="s">
        <v>99</v>
      </c>
      <c r="K875" s="45" t="s">
        <v>38</v>
      </c>
      <c r="L875" s="30">
        <v>1</v>
      </c>
      <c r="M875" s="30" t="s">
        <v>39</v>
      </c>
      <c r="N875" s="31" t="s">
        <v>40</v>
      </c>
      <c r="O875" s="31">
        <v>500</v>
      </c>
      <c r="P875" s="32">
        <v>1000</v>
      </c>
      <c r="Q875" s="33" t="s">
        <v>172</v>
      </c>
      <c r="R875" s="34">
        <v>0</v>
      </c>
      <c r="S875" s="34">
        <v>17.5</v>
      </c>
      <c r="T875" s="35" t="s">
        <v>799</v>
      </c>
      <c r="U875" s="35" t="s">
        <v>43</v>
      </c>
      <c r="V875" s="51"/>
      <c r="W875" s="51"/>
      <c r="X875" s="46"/>
      <c r="AC875" s="5"/>
      <c r="AD875" s="5"/>
      <c r="AE875" s="5"/>
      <c r="AF875" s="5"/>
      <c r="AG875" s="5"/>
      <c r="BD875" s="6"/>
      <c r="BE875" s="6"/>
      <c r="BF875" s="6"/>
    </row>
    <row r="876" spans="1:59" ht="18.75">
      <c r="A876" s="7"/>
      <c r="B876" s="14"/>
      <c r="C876" s="44" t="s">
        <v>798</v>
      </c>
      <c r="D876" s="45" t="s">
        <v>795</v>
      </c>
      <c r="E876" s="45" t="s">
        <v>98</v>
      </c>
      <c r="F876" s="45" t="s">
        <v>33</v>
      </c>
      <c r="G876" s="45" t="s">
        <v>787</v>
      </c>
      <c r="H876" s="45" t="s">
        <v>35</v>
      </c>
      <c r="I876" s="45" t="s">
        <v>36</v>
      </c>
      <c r="J876" s="50" t="s">
        <v>99</v>
      </c>
      <c r="K876" s="45" t="s">
        <v>38</v>
      </c>
      <c r="L876" s="30">
        <v>1</v>
      </c>
      <c r="M876" s="30" t="s">
        <v>39</v>
      </c>
      <c r="N876" s="31" t="s">
        <v>44</v>
      </c>
      <c r="O876" s="32">
        <v>1001</v>
      </c>
      <c r="P876" s="32">
        <v>5000</v>
      </c>
      <c r="Q876" s="33" t="s">
        <v>174</v>
      </c>
      <c r="R876" s="34">
        <v>17500</v>
      </c>
      <c r="S876" s="34">
        <v>8.5</v>
      </c>
      <c r="T876" s="35" t="s">
        <v>799</v>
      </c>
      <c r="U876" s="35" t="s">
        <v>43</v>
      </c>
      <c r="V876" s="52"/>
      <c r="W876" s="52"/>
      <c r="X876" s="47"/>
      <c r="AC876" s="5"/>
      <c r="AD876" s="5"/>
      <c r="AE876" s="5"/>
      <c r="AF876" s="5"/>
      <c r="AG876" s="5"/>
      <c r="BD876" s="6"/>
      <c r="BE876" s="6"/>
      <c r="BF876" s="6"/>
    </row>
    <row r="877" spans="1:59" ht="18.75">
      <c r="A877" s="7"/>
      <c r="B877" s="14"/>
      <c r="C877" s="44" t="s">
        <v>798</v>
      </c>
      <c r="D877" s="45" t="s">
        <v>795</v>
      </c>
      <c r="E877" s="45" t="s">
        <v>98</v>
      </c>
      <c r="F877" s="45" t="s">
        <v>33</v>
      </c>
      <c r="G877" s="45" t="s">
        <v>787</v>
      </c>
      <c r="H877" s="45" t="s">
        <v>35</v>
      </c>
      <c r="I877" s="45" t="s">
        <v>36</v>
      </c>
      <c r="J877" s="50" t="s">
        <v>99</v>
      </c>
      <c r="K877" s="45" t="s">
        <v>38</v>
      </c>
      <c r="L877" s="30">
        <v>1</v>
      </c>
      <c r="M877" s="30" t="s">
        <v>39</v>
      </c>
      <c r="N877" s="31" t="s">
        <v>46</v>
      </c>
      <c r="O877" s="32">
        <v>5001</v>
      </c>
      <c r="P877" s="32">
        <v>10000</v>
      </c>
      <c r="Q877" s="33" t="s">
        <v>175</v>
      </c>
      <c r="R877" s="34">
        <v>51500</v>
      </c>
      <c r="S877" s="34">
        <v>5</v>
      </c>
      <c r="T877" s="35" t="s">
        <v>799</v>
      </c>
      <c r="U877" s="35" t="s">
        <v>43</v>
      </c>
      <c r="V877" s="52"/>
      <c r="W877" s="52"/>
      <c r="X877" s="47"/>
      <c r="AC877" s="5"/>
      <c r="AD877" s="5"/>
      <c r="AE877" s="5"/>
      <c r="AF877" s="5"/>
      <c r="AG877" s="5"/>
      <c r="BD877" s="6"/>
      <c r="BE877" s="6"/>
      <c r="BF877" s="6"/>
    </row>
    <row r="878" spans="1:59" ht="18.75">
      <c r="A878" s="7"/>
      <c r="B878" s="14"/>
      <c r="C878" s="44" t="s">
        <v>798</v>
      </c>
      <c r="D878" s="45" t="s">
        <v>795</v>
      </c>
      <c r="E878" s="45" t="s">
        <v>98</v>
      </c>
      <c r="F878" s="45" t="s">
        <v>33</v>
      </c>
      <c r="G878" s="45" t="s">
        <v>787</v>
      </c>
      <c r="H878" s="45" t="s">
        <v>35</v>
      </c>
      <c r="I878" s="45" t="s">
        <v>36</v>
      </c>
      <c r="J878" s="50" t="s">
        <v>99</v>
      </c>
      <c r="K878" s="45" t="s">
        <v>38</v>
      </c>
      <c r="L878" s="30">
        <v>1</v>
      </c>
      <c r="M878" s="30" t="s">
        <v>39</v>
      </c>
      <c r="N878" s="31" t="s">
        <v>48</v>
      </c>
      <c r="O878" s="32">
        <v>10001</v>
      </c>
      <c r="P878" s="32">
        <v>20000</v>
      </c>
      <c r="Q878" s="33" t="s">
        <v>176</v>
      </c>
      <c r="R878" s="34">
        <v>76500</v>
      </c>
      <c r="S878" s="34">
        <v>2.75</v>
      </c>
      <c r="T878" s="35" t="s">
        <v>799</v>
      </c>
      <c r="U878" s="35" t="s">
        <v>43</v>
      </c>
      <c r="V878" s="52"/>
      <c r="W878" s="52"/>
      <c r="X878" s="47"/>
      <c r="AC878" s="5"/>
      <c r="AD878" s="5"/>
      <c r="AE878" s="5"/>
      <c r="AF878" s="5"/>
      <c r="AG878" s="5"/>
      <c r="BD878" s="6"/>
      <c r="BE878" s="6"/>
      <c r="BF878" s="6"/>
    </row>
    <row r="879" spans="1:59" ht="18.75">
      <c r="A879" s="7"/>
      <c r="B879" s="14"/>
      <c r="C879" s="44" t="s">
        <v>798</v>
      </c>
      <c r="D879" s="45" t="s">
        <v>795</v>
      </c>
      <c r="E879" s="45" t="s">
        <v>98</v>
      </c>
      <c r="F879" s="45" t="s">
        <v>33</v>
      </c>
      <c r="G879" s="45" t="s">
        <v>787</v>
      </c>
      <c r="H879" s="45" t="s">
        <v>35</v>
      </c>
      <c r="I879" s="45" t="s">
        <v>36</v>
      </c>
      <c r="J879" s="50" t="s">
        <v>99</v>
      </c>
      <c r="K879" s="45" t="s">
        <v>38</v>
      </c>
      <c r="L879" s="30">
        <v>1</v>
      </c>
      <c r="M879" s="30" t="s">
        <v>39</v>
      </c>
      <c r="N879" s="31" t="s">
        <v>50</v>
      </c>
      <c r="O879" s="32">
        <v>20001</v>
      </c>
      <c r="P879" s="32">
        <v>50000</v>
      </c>
      <c r="Q879" s="33" t="s">
        <v>177</v>
      </c>
      <c r="R879" s="34">
        <v>104000</v>
      </c>
      <c r="S879" s="34">
        <v>1.8800000000000001</v>
      </c>
      <c r="T879" s="35" t="s">
        <v>799</v>
      </c>
      <c r="U879" s="35" t="s">
        <v>43</v>
      </c>
      <c r="V879" s="52"/>
      <c r="W879" s="52"/>
      <c r="X879" s="47"/>
      <c r="AC879" s="5"/>
      <c r="AD879" s="5"/>
      <c r="AE879" s="5"/>
      <c r="AF879" s="5"/>
      <c r="AG879" s="5"/>
      <c r="BD879" s="6"/>
      <c r="BE879" s="6"/>
      <c r="BF879" s="6"/>
    </row>
    <row r="880" spans="1:59" ht="18.75">
      <c r="A880" s="7"/>
      <c r="B880" s="14"/>
      <c r="C880" s="44" t="s">
        <v>798</v>
      </c>
      <c r="D880" s="45" t="s">
        <v>795</v>
      </c>
      <c r="E880" s="45" t="s">
        <v>98</v>
      </c>
      <c r="F880" s="45" t="s">
        <v>33</v>
      </c>
      <c r="G880" s="45" t="s">
        <v>787</v>
      </c>
      <c r="H880" s="45" t="s">
        <v>35</v>
      </c>
      <c r="I880" s="45" t="s">
        <v>36</v>
      </c>
      <c r="J880" s="50" t="s">
        <v>99</v>
      </c>
      <c r="K880" s="45" t="s">
        <v>38</v>
      </c>
      <c r="L880" s="30">
        <v>1</v>
      </c>
      <c r="M880" s="30" t="s">
        <v>39</v>
      </c>
      <c r="N880" s="31" t="s">
        <v>52</v>
      </c>
      <c r="O880" s="32">
        <v>50001</v>
      </c>
      <c r="P880" s="32">
        <v>100000</v>
      </c>
      <c r="Q880" s="33" t="s">
        <v>800</v>
      </c>
      <c r="R880" s="34">
        <v>160250</v>
      </c>
      <c r="S880" s="34">
        <v>1.6300000000000001</v>
      </c>
      <c r="T880" s="35" t="s">
        <v>799</v>
      </c>
      <c r="U880" s="35" t="s">
        <v>43</v>
      </c>
      <c r="V880" s="52"/>
      <c r="W880" s="52"/>
      <c r="X880" s="47"/>
      <c r="AC880" s="5"/>
      <c r="AD880" s="5"/>
      <c r="AE880" s="5"/>
      <c r="AF880" s="5"/>
      <c r="AG880" s="5"/>
      <c r="BD880" s="6"/>
      <c r="BE880" s="6"/>
      <c r="BF880" s="6"/>
    </row>
    <row r="881" spans="1:59" ht="18.75">
      <c r="A881" s="7"/>
      <c r="B881" s="14"/>
      <c r="C881" s="44" t="s">
        <v>798</v>
      </c>
      <c r="D881" s="45" t="s">
        <v>795</v>
      </c>
      <c r="E881" s="45" t="s">
        <v>98</v>
      </c>
      <c r="F881" s="45" t="s">
        <v>33</v>
      </c>
      <c r="G881" s="45" t="s">
        <v>787</v>
      </c>
      <c r="H881" s="45" t="s">
        <v>35</v>
      </c>
      <c r="I881" s="45" t="s">
        <v>36</v>
      </c>
      <c r="J881" s="50" t="s">
        <v>99</v>
      </c>
      <c r="K881" s="45" t="s">
        <v>38</v>
      </c>
      <c r="L881" s="30">
        <v>1</v>
      </c>
      <c r="M881" s="30" t="s">
        <v>39</v>
      </c>
      <c r="N881" s="31" t="s">
        <v>54</v>
      </c>
      <c r="O881" s="32">
        <v>100001</v>
      </c>
      <c r="P881" s="32">
        <v>9999999999</v>
      </c>
      <c r="Q881" s="33" t="s">
        <v>801</v>
      </c>
      <c r="R881" s="34">
        <v>241500</v>
      </c>
      <c r="S881" s="34">
        <v>1.5</v>
      </c>
      <c r="T881" s="35" t="s">
        <v>799</v>
      </c>
      <c r="U881" s="35" t="s">
        <v>43</v>
      </c>
      <c r="V881" s="53"/>
      <c r="W881" s="53"/>
      <c r="X881" s="48"/>
      <c r="AC881" s="5"/>
      <c r="AD881" s="5"/>
      <c r="AE881" s="5"/>
      <c r="AF881" s="5"/>
      <c r="AG881" s="5"/>
      <c r="BD881" s="6"/>
      <c r="BE881" s="6"/>
      <c r="BF881" s="6"/>
    </row>
    <row r="882" spans="1:59" ht="18.75">
      <c r="B882" s="11"/>
      <c r="BD882" s="6"/>
      <c r="BE882" s="6"/>
      <c r="BF882" s="6"/>
      <c r="BG882" s="12"/>
    </row>
    <row r="883" spans="1:59" ht="20.25">
      <c r="A883" s="7"/>
      <c r="B883" s="22" t="s">
        <v>802</v>
      </c>
      <c r="C883" s="16"/>
      <c r="D883" s="23"/>
      <c r="E883" s="23"/>
      <c r="F883" s="23"/>
      <c r="G883" s="23"/>
      <c r="H883" s="23"/>
      <c r="I883" s="23"/>
      <c r="J883" s="24"/>
      <c r="K883" s="23"/>
      <c r="L883" s="23"/>
      <c r="M883" s="23"/>
      <c r="N883" s="23"/>
      <c r="O883" s="23"/>
      <c r="P883" s="23"/>
      <c r="Q883" s="23"/>
      <c r="R883" s="25"/>
      <c r="S883" s="25"/>
      <c r="T883" s="25"/>
      <c r="U883" s="17"/>
      <c r="V883" s="16"/>
      <c r="W883" s="16"/>
      <c r="X883" s="11"/>
      <c r="AC883" s="5"/>
      <c r="AD883" s="5"/>
      <c r="AE883" s="5"/>
      <c r="AF883" s="5"/>
      <c r="AG883" s="5"/>
      <c r="BD883" s="6"/>
      <c r="BE883" s="6"/>
      <c r="BF883" s="6"/>
      <c r="BG883" s="12"/>
    </row>
    <row r="884" spans="1:59" ht="18.75">
      <c r="A884" s="7"/>
      <c r="B884" s="26" t="s">
        <v>803</v>
      </c>
      <c r="C884" s="15"/>
      <c r="D884" s="15"/>
      <c r="E884" s="16"/>
      <c r="F884" s="16"/>
      <c r="G884" s="16"/>
      <c r="H884" s="16"/>
      <c r="I884" s="16"/>
      <c r="J884" s="16"/>
      <c r="K884" s="16"/>
      <c r="L884" s="16"/>
      <c r="M884" s="16"/>
      <c r="N884" s="16"/>
      <c r="O884" s="16"/>
      <c r="P884" s="16"/>
      <c r="Q884" s="16"/>
      <c r="R884" s="17"/>
      <c r="S884" s="17"/>
      <c r="T884" s="17"/>
      <c r="U884" s="17"/>
      <c r="V884" s="16"/>
      <c r="W884" s="16"/>
      <c r="X884" s="11"/>
      <c r="AC884" s="5"/>
      <c r="AD884" s="5"/>
      <c r="AE884" s="5"/>
      <c r="AF884" s="5"/>
      <c r="AG884" s="5"/>
      <c r="BD884" s="6"/>
      <c r="BE884" s="6"/>
      <c r="BF884" s="6"/>
    </row>
    <row r="885" spans="1:59" ht="18.75">
      <c r="A885" s="7"/>
      <c r="B885" s="26"/>
      <c r="C885" s="15"/>
      <c r="D885" s="15"/>
      <c r="E885" s="16"/>
      <c r="F885" s="16"/>
      <c r="G885" s="16"/>
      <c r="H885" s="16"/>
      <c r="I885" s="16"/>
      <c r="J885" s="16"/>
      <c r="K885" s="16"/>
      <c r="L885" s="16"/>
      <c r="M885" s="16"/>
      <c r="N885" s="16"/>
      <c r="O885" s="16"/>
      <c r="P885" s="16"/>
      <c r="Q885" s="16"/>
      <c r="R885" s="17"/>
      <c r="S885" s="17"/>
      <c r="T885" s="17"/>
      <c r="U885" s="17"/>
      <c r="V885" s="16"/>
      <c r="W885" s="16"/>
      <c r="X885" s="11"/>
      <c r="AC885" s="5"/>
      <c r="AD885" s="5"/>
      <c r="AE885" s="5"/>
      <c r="AF885" s="5"/>
      <c r="AG885" s="5"/>
      <c r="BD885" s="6"/>
      <c r="BE885" s="6"/>
      <c r="BF885" s="6"/>
    </row>
    <row r="886" spans="1:59" ht="18.75">
      <c r="B886" s="11"/>
      <c r="BD886" s="6"/>
      <c r="BE886" s="6"/>
      <c r="BF886" s="6"/>
      <c r="BG886" s="12"/>
    </row>
    <row r="887" spans="1:59" ht="15.95" customHeight="1">
      <c r="A887" s="7"/>
      <c r="B887" s="14"/>
      <c r="C887" s="44" t="s">
        <v>804</v>
      </c>
      <c r="D887" s="45" t="s">
        <v>802</v>
      </c>
      <c r="E887" s="45" t="s">
        <v>107</v>
      </c>
      <c r="F887" s="45" t="s">
        <v>33</v>
      </c>
      <c r="G887" s="45" t="s">
        <v>787</v>
      </c>
      <c r="H887" s="45" t="s">
        <v>35</v>
      </c>
      <c r="I887" s="45" t="s">
        <v>36</v>
      </c>
      <c r="J887" s="49" t="s">
        <v>73</v>
      </c>
      <c r="K887" s="45" t="s">
        <v>38</v>
      </c>
      <c r="L887" s="30">
        <v>1</v>
      </c>
      <c r="M887" s="30" t="s">
        <v>39</v>
      </c>
      <c r="N887" s="31" t="s">
        <v>40</v>
      </c>
      <c r="O887" s="31">
        <v>100</v>
      </c>
      <c r="P887" s="32">
        <v>1000</v>
      </c>
      <c r="Q887" s="33" t="s">
        <v>172</v>
      </c>
      <c r="R887" s="34">
        <v>0</v>
      </c>
      <c r="S887" s="34">
        <v>17.5</v>
      </c>
      <c r="T887" s="35" t="s">
        <v>803</v>
      </c>
      <c r="U887" s="35" t="s">
        <v>43</v>
      </c>
      <c r="V887" s="51"/>
      <c r="W887" s="51"/>
      <c r="X887" s="46"/>
      <c r="AC887" s="5"/>
      <c r="AD887" s="5"/>
      <c r="AE887" s="5"/>
      <c r="AF887" s="5"/>
      <c r="AG887" s="5"/>
      <c r="BD887" s="6"/>
      <c r="BE887" s="6"/>
      <c r="BF887" s="6"/>
    </row>
    <row r="888" spans="1:59" ht="18.75">
      <c r="A888" s="7"/>
      <c r="B888" s="14"/>
      <c r="C888" s="44" t="s">
        <v>804</v>
      </c>
      <c r="D888" s="45" t="s">
        <v>802</v>
      </c>
      <c r="E888" s="45" t="s">
        <v>107</v>
      </c>
      <c r="F888" s="45" t="s">
        <v>33</v>
      </c>
      <c r="G888" s="45" t="s">
        <v>787</v>
      </c>
      <c r="H888" s="45" t="s">
        <v>35</v>
      </c>
      <c r="I888" s="45" t="s">
        <v>36</v>
      </c>
      <c r="J888" s="50" t="s">
        <v>73</v>
      </c>
      <c r="K888" s="45" t="s">
        <v>38</v>
      </c>
      <c r="L888" s="30">
        <v>1</v>
      </c>
      <c r="M888" s="30" t="s">
        <v>39</v>
      </c>
      <c r="N888" s="31" t="s">
        <v>44</v>
      </c>
      <c r="O888" s="32">
        <v>1001</v>
      </c>
      <c r="P888" s="32">
        <v>5000</v>
      </c>
      <c r="Q888" s="33" t="s">
        <v>174</v>
      </c>
      <c r="R888" s="34">
        <v>17500</v>
      </c>
      <c r="S888" s="34">
        <v>8.5</v>
      </c>
      <c r="T888" s="35" t="s">
        <v>803</v>
      </c>
      <c r="U888" s="35" t="s">
        <v>43</v>
      </c>
      <c r="V888" s="52"/>
      <c r="W888" s="52"/>
      <c r="X888" s="47"/>
      <c r="AC888" s="5"/>
      <c r="AD888" s="5"/>
      <c r="AE888" s="5"/>
      <c r="AF888" s="5"/>
      <c r="AG888" s="5"/>
      <c r="BD888" s="6"/>
      <c r="BE888" s="6"/>
      <c r="BF888" s="6"/>
    </row>
    <row r="889" spans="1:59" ht="18.75">
      <c r="A889" s="7"/>
      <c r="B889" s="14"/>
      <c r="C889" s="44" t="s">
        <v>804</v>
      </c>
      <c r="D889" s="45" t="s">
        <v>802</v>
      </c>
      <c r="E889" s="45" t="s">
        <v>107</v>
      </c>
      <c r="F889" s="45" t="s">
        <v>33</v>
      </c>
      <c r="G889" s="45" t="s">
        <v>787</v>
      </c>
      <c r="H889" s="45" t="s">
        <v>35</v>
      </c>
      <c r="I889" s="45" t="s">
        <v>36</v>
      </c>
      <c r="J889" s="50" t="s">
        <v>73</v>
      </c>
      <c r="K889" s="45" t="s">
        <v>38</v>
      </c>
      <c r="L889" s="30">
        <v>1</v>
      </c>
      <c r="M889" s="30" t="s">
        <v>39</v>
      </c>
      <c r="N889" s="31" t="s">
        <v>46</v>
      </c>
      <c r="O889" s="32">
        <v>5001</v>
      </c>
      <c r="P889" s="32">
        <v>10000</v>
      </c>
      <c r="Q889" s="33" t="s">
        <v>175</v>
      </c>
      <c r="R889" s="34">
        <v>51500</v>
      </c>
      <c r="S889" s="34">
        <v>5</v>
      </c>
      <c r="T889" s="35" t="s">
        <v>803</v>
      </c>
      <c r="U889" s="35" t="s">
        <v>43</v>
      </c>
      <c r="V889" s="52"/>
      <c r="W889" s="52"/>
      <c r="X889" s="47"/>
      <c r="AC889" s="5"/>
      <c r="AD889" s="5"/>
      <c r="AE889" s="5"/>
      <c r="AF889" s="5"/>
      <c r="AG889" s="5"/>
      <c r="BD889" s="6"/>
      <c r="BE889" s="6"/>
      <c r="BF889" s="6"/>
    </row>
    <row r="890" spans="1:59" ht="18.75">
      <c r="A890" s="7"/>
      <c r="B890" s="14"/>
      <c r="C890" s="44" t="s">
        <v>804</v>
      </c>
      <c r="D890" s="45" t="s">
        <v>802</v>
      </c>
      <c r="E890" s="45" t="s">
        <v>107</v>
      </c>
      <c r="F890" s="45" t="s">
        <v>33</v>
      </c>
      <c r="G890" s="45" t="s">
        <v>787</v>
      </c>
      <c r="H890" s="45" t="s">
        <v>35</v>
      </c>
      <c r="I890" s="45" t="s">
        <v>36</v>
      </c>
      <c r="J890" s="50" t="s">
        <v>73</v>
      </c>
      <c r="K890" s="45" t="s">
        <v>38</v>
      </c>
      <c r="L890" s="30">
        <v>1</v>
      </c>
      <c r="M890" s="30" t="s">
        <v>39</v>
      </c>
      <c r="N890" s="31" t="s">
        <v>48</v>
      </c>
      <c r="O890" s="32">
        <v>10001</v>
      </c>
      <c r="P890" s="32">
        <v>20000</v>
      </c>
      <c r="Q890" s="33" t="s">
        <v>176</v>
      </c>
      <c r="R890" s="34">
        <v>76500</v>
      </c>
      <c r="S890" s="34">
        <v>2.75</v>
      </c>
      <c r="T890" s="35" t="s">
        <v>803</v>
      </c>
      <c r="U890" s="35" t="s">
        <v>43</v>
      </c>
      <c r="V890" s="52"/>
      <c r="W890" s="52"/>
      <c r="X890" s="47"/>
      <c r="AC890" s="5"/>
      <c r="AD890" s="5"/>
      <c r="AE890" s="5"/>
      <c r="AF890" s="5"/>
      <c r="AG890" s="5"/>
      <c r="BD890" s="6"/>
      <c r="BE890" s="6"/>
      <c r="BF890" s="6"/>
    </row>
    <row r="891" spans="1:59" ht="18.75">
      <c r="A891" s="7"/>
      <c r="B891" s="14"/>
      <c r="C891" s="44" t="s">
        <v>804</v>
      </c>
      <c r="D891" s="45" t="s">
        <v>802</v>
      </c>
      <c r="E891" s="45" t="s">
        <v>107</v>
      </c>
      <c r="F891" s="45" t="s">
        <v>33</v>
      </c>
      <c r="G891" s="45" t="s">
        <v>787</v>
      </c>
      <c r="H891" s="45" t="s">
        <v>35</v>
      </c>
      <c r="I891" s="45" t="s">
        <v>36</v>
      </c>
      <c r="J891" s="50" t="s">
        <v>73</v>
      </c>
      <c r="K891" s="45" t="s">
        <v>38</v>
      </c>
      <c r="L891" s="30">
        <v>1</v>
      </c>
      <c r="M891" s="30" t="s">
        <v>39</v>
      </c>
      <c r="N891" s="31" t="s">
        <v>50</v>
      </c>
      <c r="O891" s="32">
        <v>20001</v>
      </c>
      <c r="P891" s="32">
        <v>50000</v>
      </c>
      <c r="Q891" s="33" t="s">
        <v>177</v>
      </c>
      <c r="R891" s="34">
        <v>104000</v>
      </c>
      <c r="S891" s="34">
        <v>1.8800000000000001</v>
      </c>
      <c r="T891" s="35" t="s">
        <v>803</v>
      </c>
      <c r="U891" s="35" t="s">
        <v>43</v>
      </c>
      <c r="V891" s="52"/>
      <c r="W891" s="52"/>
      <c r="X891" s="47"/>
      <c r="AC891" s="5"/>
      <c r="AD891" s="5"/>
      <c r="AE891" s="5"/>
      <c r="AF891" s="5"/>
      <c r="AG891" s="5"/>
      <c r="BD891" s="6"/>
      <c r="BE891" s="6"/>
      <c r="BF891" s="6"/>
    </row>
    <row r="892" spans="1:59" ht="18.75">
      <c r="A892" s="7"/>
      <c r="B892" s="14"/>
      <c r="C892" s="44" t="s">
        <v>804</v>
      </c>
      <c r="D892" s="45" t="s">
        <v>802</v>
      </c>
      <c r="E892" s="45" t="s">
        <v>107</v>
      </c>
      <c r="F892" s="45" t="s">
        <v>33</v>
      </c>
      <c r="G892" s="45" t="s">
        <v>787</v>
      </c>
      <c r="H892" s="45" t="s">
        <v>35</v>
      </c>
      <c r="I892" s="45" t="s">
        <v>36</v>
      </c>
      <c r="J892" s="50" t="s">
        <v>73</v>
      </c>
      <c r="K892" s="45" t="s">
        <v>38</v>
      </c>
      <c r="L892" s="30">
        <v>1</v>
      </c>
      <c r="M892" s="30" t="s">
        <v>39</v>
      </c>
      <c r="N892" s="31" t="s">
        <v>52</v>
      </c>
      <c r="O892" s="32">
        <v>50001</v>
      </c>
      <c r="P892" s="32">
        <v>100000</v>
      </c>
      <c r="Q892" s="33" t="s">
        <v>800</v>
      </c>
      <c r="R892" s="34">
        <v>160250</v>
      </c>
      <c r="S892" s="34">
        <v>1.6300000000000001</v>
      </c>
      <c r="T892" s="35" t="s">
        <v>803</v>
      </c>
      <c r="U892" s="35" t="s">
        <v>43</v>
      </c>
      <c r="V892" s="52"/>
      <c r="W892" s="52"/>
      <c r="X892" s="47"/>
      <c r="AC892" s="5"/>
      <c r="AD892" s="5"/>
      <c r="AE892" s="5"/>
      <c r="AF892" s="5"/>
      <c r="AG892" s="5"/>
      <c r="BD892" s="6"/>
      <c r="BE892" s="6"/>
      <c r="BF892" s="6"/>
    </row>
    <row r="893" spans="1:59" ht="18.75">
      <c r="A893" s="7"/>
      <c r="B893" s="14"/>
      <c r="C893" s="44" t="s">
        <v>804</v>
      </c>
      <c r="D893" s="45" t="s">
        <v>802</v>
      </c>
      <c r="E893" s="45" t="s">
        <v>107</v>
      </c>
      <c r="F893" s="45" t="s">
        <v>33</v>
      </c>
      <c r="G893" s="45" t="s">
        <v>787</v>
      </c>
      <c r="H893" s="45" t="s">
        <v>35</v>
      </c>
      <c r="I893" s="45" t="s">
        <v>36</v>
      </c>
      <c r="J893" s="50" t="s">
        <v>73</v>
      </c>
      <c r="K893" s="45" t="s">
        <v>38</v>
      </c>
      <c r="L893" s="30">
        <v>1</v>
      </c>
      <c r="M893" s="30" t="s">
        <v>39</v>
      </c>
      <c r="N893" s="31" t="s">
        <v>54</v>
      </c>
      <c r="O893" s="32">
        <v>100001</v>
      </c>
      <c r="P893" s="32">
        <v>9999999999</v>
      </c>
      <c r="Q893" s="33" t="s">
        <v>801</v>
      </c>
      <c r="R893" s="34">
        <v>241500</v>
      </c>
      <c r="S893" s="34">
        <v>1.5</v>
      </c>
      <c r="T893" s="35" t="s">
        <v>803</v>
      </c>
      <c r="U893" s="35" t="s">
        <v>43</v>
      </c>
      <c r="V893" s="53"/>
      <c r="W893" s="53"/>
      <c r="X893" s="48"/>
      <c r="AC893" s="5"/>
      <c r="AD893" s="5"/>
      <c r="AE893" s="5"/>
      <c r="AF893" s="5"/>
      <c r="AG893" s="5"/>
      <c r="BD893" s="6"/>
      <c r="BE893" s="6"/>
      <c r="BF893" s="6"/>
    </row>
    <row r="894" spans="1:59" ht="18.75">
      <c r="B894" s="11"/>
      <c r="BD894" s="6"/>
      <c r="BE894" s="6"/>
      <c r="BF894" s="6"/>
      <c r="BG894" s="12"/>
    </row>
    <row r="895" spans="1:59" ht="20.25">
      <c r="A895" s="7"/>
      <c r="B895" s="22" t="s">
        <v>805</v>
      </c>
      <c r="C895" s="16"/>
      <c r="D895" s="23"/>
      <c r="E895" s="23"/>
      <c r="F895" s="23"/>
      <c r="G895" s="23"/>
      <c r="H895" s="23"/>
      <c r="I895" s="23"/>
      <c r="J895" s="24"/>
      <c r="K895" s="23"/>
      <c r="L895" s="23"/>
      <c r="M895" s="23"/>
      <c r="N895" s="23"/>
      <c r="O895" s="23"/>
      <c r="P895" s="23"/>
      <c r="Q895" s="23"/>
      <c r="R895" s="25"/>
      <c r="S895" s="25"/>
      <c r="T895" s="25"/>
      <c r="U895" s="17"/>
      <c r="V895" s="16"/>
      <c r="W895" s="16"/>
      <c r="X895" s="11"/>
      <c r="AC895" s="5"/>
      <c r="AD895" s="5"/>
      <c r="AE895" s="5"/>
      <c r="AF895" s="5"/>
      <c r="AG895" s="5"/>
      <c r="BD895" s="6"/>
      <c r="BE895" s="6"/>
      <c r="BF895" s="6"/>
      <c r="BG895" s="12"/>
    </row>
    <row r="896" spans="1:59" ht="18.75">
      <c r="A896" s="7"/>
      <c r="B896" s="26" t="s">
        <v>806</v>
      </c>
      <c r="C896" s="15"/>
      <c r="D896" s="15"/>
      <c r="E896" s="16"/>
      <c r="F896" s="16"/>
      <c r="G896" s="16"/>
      <c r="H896" s="16"/>
      <c r="I896" s="16"/>
      <c r="J896" s="16"/>
      <c r="K896" s="16"/>
      <c r="L896" s="16"/>
      <c r="M896" s="16"/>
      <c r="N896" s="16"/>
      <c r="O896" s="16"/>
      <c r="P896" s="16"/>
      <c r="Q896" s="16"/>
      <c r="R896" s="17"/>
      <c r="S896" s="17"/>
      <c r="T896" s="17"/>
      <c r="U896" s="17"/>
      <c r="V896" s="16"/>
      <c r="W896" s="16"/>
      <c r="X896" s="11"/>
      <c r="AC896" s="5"/>
      <c r="AD896" s="5"/>
      <c r="AE896" s="5"/>
      <c r="AF896" s="5"/>
      <c r="AG896" s="5"/>
      <c r="BD896" s="6"/>
      <c r="BE896" s="6"/>
      <c r="BF896" s="6"/>
    </row>
    <row r="897" spans="1:59" ht="18.75">
      <c r="A897" s="7"/>
      <c r="B897" s="26"/>
      <c r="C897" s="15"/>
      <c r="D897" s="15"/>
      <c r="E897" s="16"/>
      <c r="F897" s="16"/>
      <c r="G897" s="16"/>
      <c r="H897" s="16"/>
      <c r="I897" s="16"/>
      <c r="J897" s="16"/>
      <c r="K897" s="16"/>
      <c r="L897" s="16"/>
      <c r="M897" s="16"/>
      <c r="N897" s="16"/>
      <c r="O897" s="16"/>
      <c r="P897" s="16"/>
      <c r="Q897" s="16"/>
      <c r="R897" s="17"/>
      <c r="S897" s="17"/>
      <c r="T897" s="17"/>
      <c r="U897" s="17"/>
      <c r="V897" s="16"/>
      <c r="W897" s="16"/>
      <c r="X897" s="11"/>
      <c r="AC897" s="5"/>
      <c r="AD897" s="5"/>
      <c r="AE897" s="5"/>
      <c r="AF897" s="5"/>
      <c r="AG897" s="5"/>
      <c r="BD897" s="6"/>
      <c r="BE897" s="6"/>
      <c r="BF897" s="6"/>
    </row>
    <row r="898" spans="1:59" ht="18.75">
      <c r="B898" s="11"/>
      <c r="BD898" s="6"/>
      <c r="BE898" s="6"/>
      <c r="BF898" s="6"/>
      <c r="BG898" s="12"/>
    </row>
    <row r="899" spans="1:59" ht="31.5">
      <c r="A899" s="7"/>
      <c r="B899" s="14"/>
      <c r="C899" s="27" t="s">
        <v>807</v>
      </c>
      <c r="D899" s="28" t="s">
        <v>808</v>
      </c>
      <c r="E899" s="28" t="s">
        <v>2</v>
      </c>
      <c r="F899" s="28" t="s">
        <v>33</v>
      </c>
      <c r="G899" s="28" t="s">
        <v>787</v>
      </c>
      <c r="H899" s="28" t="s">
        <v>104</v>
      </c>
      <c r="I899" s="28" t="s">
        <v>36</v>
      </c>
      <c r="J899" s="29"/>
      <c r="K899" s="28" t="s">
        <v>38</v>
      </c>
      <c r="L899" s="30">
        <v>1</v>
      </c>
      <c r="M899" s="30" t="s">
        <v>100</v>
      </c>
      <c r="N899" s="31"/>
      <c r="O899" s="31"/>
      <c r="P899" s="32"/>
      <c r="Q899" s="33">
        <v>0</v>
      </c>
      <c r="R899" s="34"/>
      <c r="S899" s="34">
        <v>0</v>
      </c>
      <c r="T899" s="35" t="s">
        <v>809</v>
      </c>
      <c r="U899" s="36" t="s">
        <v>43</v>
      </c>
      <c r="V899" s="37"/>
      <c r="W899" s="37"/>
      <c r="X899" s="38"/>
      <c r="BD899" s="6"/>
      <c r="BE899" s="6"/>
      <c r="BF899" s="6"/>
    </row>
    <row r="900" spans="1:59" ht="31.5">
      <c r="A900" s="7"/>
      <c r="B900" s="14"/>
      <c r="C900" s="27" t="s">
        <v>810</v>
      </c>
      <c r="D900" s="28" t="s">
        <v>811</v>
      </c>
      <c r="E900" s="28" t="s">
        <v>98</v>
      </c>
      <c r="F900" s="28" t="s">
        <v>33</v>
      </c>
      <c r="G900" s="28" t="s">
        <v>787</v>
      </c>
      <c r="H900" s="28" t="s">
        <v>104</v>
      </c>
      <c r="I900" s="28" t="s">
        <v>36</v>
      </c>
      <c r="J900" s="29"/>
      <c r="K900" s="28" t="s">
        <v>38</v>
      </c>
      <c r="L900" s="30">
        <v>1</v>
      </c>
      <c r="M900" s="30" t="s">
        <v>100</v>
      </c>
      <c r="N900" s="31"/>
      <c r="O900" s="31"/>
      <c r="P900" s="32"/>
      <c r="Q900" s="33">
        <v>0</v>
      </c>
      <c r="R900" s="34"/>
      <c r="S900" s="34">
        <v>0</v>
      </c>
      <c r="T900" s="35" t="s">
        <v>812</v>
      </c>
      <c r="U900" s="36" t="s">
        <v>43</v>
      </c>
      <c r="V900" s="37"/>
      <c r="W900" s="37"/>
      <c r="X900" s="38"/>
      <c r="BD900" s="6"/>
      <c r="BE900" s="6"/>
      <c r="BF900" s="6"/>
    </row>
    <row r="901" spans="1:59" ht="31.5">
      <c r="A901" s="7"/>
      <c r="B901" s="14"/>
      <c r="C901" s="27" t="s">
        <v>813</v>
      </c>
      <c r="D901" s="28" t="s">
        <v>814</v>
      </c>
      <c r="E901" s="28" t="s">
        <v>107</v>
      </c>
      <c r="F901" s="28" t="s">
        <v>33</v>
      </c>
      <c r="G901" s="28" t="s">
        <v>787</v>
      </c>
      <c r="H901" s="28" t="s">
        <v>104</v>
      </c>
      <c r="I901" s="28" t="s">
        <v>36</v>
      </c>
      <c r="J901" s="29"/>
      <c r="K901" s="28" t="s">
        <v>38</v>
      </c>
      <c r="L901" s="30">
        <v>1</v>
      </c>
      <c r="M901" s="30" t="s">
        <v>100</v>
      </c>
      <c r="N901" s="31"/>
      <c r="O901" s="31"/>
      <c r="P901" s="32"/>
      <c r="Q901" s="33">
        <v>0</v>
      </c>
      <c r="R901" s="34"/>
      <c r="S901" s="34">
        <v>0</v>
      </c>
      <c r="T901" s="35" t="s">
        <v>815</v>
      </c>
      <c r="U901" s="36" t="s">
        <v>43</v>
      </c>
      <c r="V901" s="37"/>
      <c r="W901" s="37"/>
      <c r="X901" s="38"/>
      <c r="BD901" s="6"/>
      <c r="BE901" s="6"/>
      <c r="BF901" s="6"/>
    </row>
    <row r="902" spans="1:59" ht="18.75">
      <c r="B902" s="11"/>
      <c r="BD902" s="6"/>
      <c r="BE902" s="6"/>
      <c r="BF902" s="6"/>
      <c r="BG902" s="12"/>
    </row>
    <row r="903" spans="1:59" ht="20.25">
      <c r="A903" s="7"/>
      <c r="B903" s="22" t="s">
        <v>816</v>
      </c>
      <c r="C903" s="16"/>
      <c r="D903" s="23"/>
      <c r="E903" s="23"/>
      <c r="F903" s="23"/>
      <c r="G903" s="23"/>
      <c r="H903" s="23"/>
      <c r="I903" s="23"/>
      <c r="J903" s="24"/>
      <c r="K903" s="23"/>
      <c r="L903" s="23"/>
      <c r="M903" s="23"/>
      <c r="N903" s="23"/>
      <c r="O903" s="23"/>
      <c r="P903" s="23"/>
      <c r="Q903" s="23"/>
      <c r="R903" s="25"/>
      <c r="S903" s="25"/>
      <c r="T903" s="25"/>
      <c r="U903" s="17"/>
      <c r="V903" s="16"/>
      <c r="W903" s="16"/>
      <c r="X903" s="11"/>
      <c r="AC903" s="5"/>
      <c r="AD903" s="5"/>
      <c r="AE903" s="5"/>
      <c r="AF903" s="5"/>
      <c r="AG903" s="5"/>
      <c r="BD903" s="6"/>
      <c r="BE903" s="6"/>
      <c r="BF903" s="6"/>
      <c r="BG903" s="12"/>
    </row>
    <row r="904" spans="1:59" ht="18.75">
      <c r="A904" s="7"/>
      <c r="B904" s="26" t="s">
        <v>817</v>
      </c>
      <c r="C904" s="15"/>
      <c r="D904" s="15"/>
      <c r="E904" s="16"/>
      <c r="F904" s="16"/>
      <c r="G904" s="16"/>
      <c r="H904" s="16"/>
      <c r="I904" s="16"/>
      <c r="J904" s="16"/>
      <c r="K904" s="16"/>
      <c r="L904" s="16"/>
      <c r="M904" s="16"/>
      <c r="N904" s="16"/>
      <c r="O904" s="16"/>
      <c r="P904" s="16"/>
      <c r="Q904" s="16"/>
      <c r="R904" s="17"/>
      <c r="S904" s="17"/>
      <c r="T904" s="17"/>
      <c r="U904" s="17"/>
      <c r="V904" s="16"/>
      <c r="W904" s="16"/>
      <c r="X904" s="11"/>
      <c r="AC904" s="5"/>
      <c r="AD904" s="5"/>
      <c r="AE904" s="5"/>
      <c r="AF904" s="5"/>
      <c r="AG904" s="5"/>
      <c r="BD904" s="6"/>
      <c r="BE904" s="6"/>
      <c r="BF904" s="6"/>
    </row>
    <row r="905" spans="1:59" ht="18.75">
      <c r="A905" s="7"/>
      <c r="B905" s="26"/>
      <c r="C905" s="15"/>
      <c r="D905" s="15"/>
      <c r="E905" s="16"/>
      <c r="F905" s="16"/>
      <c r="G905" s="16"/>
      <c r="H905" s="16"/>
      <c r="I905" s="16"/>
      <c r="J905" s="16"/>
      <c r="K905" s="16"/>
      <c r="L905" s="16"/>
      <c r="M905" s="16"/>
      <c r="N905" s="16"/>
      <c r="O905" s="16"/>
      <c r="P905" s="16"/>
      <c r="Q905" s="16"/>
      <c r="R905" s="17"/>
      <c r="S905" s="17"/>
      <c r="T905" s="17"/>
      <c r="U905" s="17"/>
      <c r="V905" s="16"/>
      <c r="W905" s="16"/>
      <c r="X905" s="11"/>
      <c r="AC905" s="5"/>
      <c r="AD905" s="5"/>
      <c r="AE905" s="5"/>
      <c r="AF905" s="5"/>
      <c r="AG905" s="5"/>
      <c r="BD905" s="6"/>
      <c r="BE905" s="6"/>
      <c r="BF905" s="6"/>
    </row>
    <row r="906" spans="1:59" ht="18.75">
      <c r="B906" s="11"/>
      <c r="BD906" s="6"/>
      <c r="BE906" s="6"/>
      <c r="BF906" s="6"/>
      <c r="BG906" s="12"/>
    </row>
    <row r="907" spans="1:59" ht="15.95" customHeight="1">
      <c r="A907" s="7"/>
      <c r="B907" s="14"/>
      <c r="C907" s="44" t="s">
        <v>818</v>
      </c>
      <c r="D907" s="45" t="s">
        <v>464</v>
      </c>
      <c r="E907" s="45" t="s">
        <v>464</v>
      </c>
      <c r="F907" s="45" t="s">
        <v>33</v>
      </c>
      <c r="G907" s="45" t="s">
        <v>787</v>
      </c>
      <c r="H907" s="45" t="s">
        <v>35</v>
      </c>
      <c r="I907" s="45" t="s">
        <v>36</v>
      </c>
      <c r="J907" s="49" t="s">
        <v>465</v>
      </c>
      <c r="K907" s="45" t="s">
        <v>38</v>
      </c>
      <c r="L907" s="30">
        <v>1</v>
      </c>
      <c r="M907" s="30" t="s">
        <v>39</v>
      </c>
      <c r="N907" s="31" t="s">
        <v>40</v>
      </c>
      <c r="O907" s="31">
        <v>300</v>
      </c>
      <c r="P907" s="32">
        <v>1000</v>
      </c>
      <c r="Q907" s="33" t="s">
        <v>819</v>
      </c>
      <c r="R907" s="34">
        <v>0</v>
      </c>
      <c r="S907" s="34">
        <v>20.630000000000003</v>
      </c>
      <c r="T907" s="35" t="s">
        <v>817</v>
      </c>
      <c r="U907" s="35" t="s">
        <v>43</v>
      </c>
      <c r="V907" s="51"/>
      <c r="W907" s="51"/>
      <c r="X907" s="46"/>
      <c r="AC907" s="5"/>
      <c r="AD907" s="5"/>
      <c r="AE907" s="5"/>
      <c r="AF907" s="5"/>
      <c r="AG907" s="5"/>
      <c r="BD907" s="6"/>
      <c r="BE907" s="6"/>
      <c r="BF907" s="6"/>
    </row>
    <row r="908" spans="1:59" ht="18.75">
      <c r="A908" s="7"/>
      <c r="B908" s="14"/>
      <c r="C908" s="44" t="s">
        <v>818</v>
      </c>
      <c r="D908" s="45" t="s">
        <v>464</v>
      </c>
      <c r="E908" s="45" t="s">
        <v>464</v>
      </c>
      <c r="F908" s="45" t="s">
        <v>33</v>
      </c>
      <c r="G908" s="45" t="s">
        <v>787</v>
      </c>
      <c r="H908" s="45" t="s">
        <v>35</v>
      </c>
      <c r="I908" s="45" t="s">
        <v>36</v>
      </c>
      <c r="J908" s="50" t="s">
        <v>465</v>
      </c>
      <c r="K908" s="45" t="s">
        <v>38</v>
      </c>
      <c r="L908" s="30">
        <v>1</v>
      </c>
      <c r="M908" s="30" t="s">
        <v>39</v>
      </c>
      <c r="N908" s="31" t="s">
        <v>44</v>
      </c>
      <c r="O908" s="32">
        <v>1001</v>
      </c>
      <c r="P908" s="32">
        <v>5000</v>
      </c>
      <c r="Q908" s="33" t="s">
        <v>820</v>
      </c>
      <c r="R908" s="34">
        <v>20625</v>
      </c>
      <c r="S908" s="34">
        <v>10.199999999999999</v>
      </c>
      <c r="T908" s="35" t="s">
        <v>817</v>
      </c>
      <c r="U908" s="35" t="s">
        <v>43</v>
      </c>
      <c r="V908" s="52"/>
      <c r="W908" s="52"/>
      <c r="X908" s="47"/>
      <c r="AC908" s="5"/>
      <c r="AD908" s="5"/>
      <c r="AE908" s="5"/>
      <c r="AF908" s="5"/>
      <c r="AG908" s="5"/>
      <c r="BD908" s="6"/>
      <c r="BE908" s="6"/>
      <c r="BF908" s="6"/>
    </row>
    <row r="909" spans="1:59" ht="18.75">
      <c r="A909" s="7"/>
      <c r="B909" s="14"/>
      <c r="C909" s="44" t="s">
        <v>818</v>
      </c>
      <c r="D909" s="45" t="s">
        <v>464</v>
      </c>
      <c r="E909" s="45" t="s">
        <v>464</v>
      </c>
      <c r="F909" s="45" t="s">
        <v>33</v>
      </c>
      <c r="G909" s="45" t="s">
        <v>787</v>
      </c>
      <c r="H909" s="45" t="s">
        <v>35</v>
      </c>
      <c r="I909" s="45" t="s">
        <v>36</v>
      </c>
      <c r="J909" s="50" t="s">
        <v>465</v>
      </c>
      <c r="K909" s="45" t="s">
        <v>38</v>
      </c>
      <c r="L909" s="30">
        <v>1</v>
      </c>
      <c r="M909" s="30" t="s">
        <v>39</v>
      </c>
      <c r="N909" s="31" t="s">
        <v>46</v>
      </c>
      <c r="O909" s="32">
        <v>5001</v>
      </c>
      <c r="P909" s="32">
        <v>10000</v>
      </c>
      <c r="Q909" s="33" t="s">
        <v>821</v>
      </c>
      <c r="R909" s="34">
        <v>61425</v>
      </c>
      <c r="S909" s="34">
        <v>6</v>
      </c>
      <c r="T909" s="35" t="s">
        <v>817</v>
      </c>
      <c r="U909" s="35" t="s">
        <v>43</v>
      </c>
      <c r="V909" s="52"/>
      <c r="W909" s="52"/>
      <c r="X909" s="47"/>
      <c r="AC909" s="5"/>
      <c r="AD909" s="5"/>
      <c r="AE909" s="5"/>
      <c r="AF909" s="5"/>
      <c r="AG909" s="5"/>
      <c r="BD909" s="6"/>
      <c r="BE909" s="6"/>
      <c r="BF909" s="6"/>
    </row>
    <row r="910" spans="1:59" ht="18.75">
      <c r="A910" s="7"/>
      <c r="B910" s="14"/>
      <c r="C910" s="44" t="s">
        <v>818</v>
      </c>
      <c r="D910" s="45" t="s">
        <v>464</v>
      </c>
      <c r="E910" s="45" t="s">
        <v>464</v>
      </c>
      <c r="F910" s="45" t="s">
        <v>33</v>
      </c>
      <c r="G910" s="45" t="s">
        <v>787</v>
      </c>
      <c r="H910" s="45" t="s">
        <v>35</v>
      </c>
      <c r="I910" s="45" t="s">
        <v>36</v>
      </c>
      <c r="J910" s="50" t="s">
        <v>465</v>
      </c>
      <c r="K910" s="45" t="s">
        <v>38</v>
      </c>
      <c r="L910" s="30">
        <v>1</v>
      </c>
      <c r="M910" s="30" t="s">
        <v>39</v>
      </c>
      <c r="N910" s="31" t="s">
        <v>48</v>
      </c>
      <c r="O910" s="32">
        <v>10001</v>
      </c>
      <c r="P910" s="32">
        <v>20000</v>
      </c>
      <c r="Q910" s="33" t="s">
        <v>822</v>
      </c>
      <c r="R910" s="34">
        <v>91425</v>
      </c>
      <c r="S910" s="34">
        <v>3.3</v>
      </c>
      <c r="T910" s="35" t="s">
        <v>817</v>
      </c>
      <c r="U910" s="35" t="s">
        <v>43</v>
      </c>
      <c r="V910" s="52"/>
      <c r="W910" s="52"/>
      <c r="X910" s="47"/>
      <c r="AC910" s="5"/>
      <c r="AD910" s="5"/>
      <c r="AE910" s="5"/>
      <c r="AF910" s="5"/>
      <c r="AG910" s="5"/>
      <c r="BD910" s="6"/>
      <c r="BE910" s="6"/>
      <c r="BF910" s="6"/>
    </row>
    <row r="911" spans="1:59" ht="18.75">
      <c r="A911" s="7"/>
      <c r="B911" s="14"/>
      <c r="C911" s="44" t="s">
        <v>818</v>
      </c>
      <c r="D911" s="45" t="s">
        <v>464</v>
      </c>
      <c r="E911" s="45" t="s">
        <v>464</v>
      </c>
      <c r="F911" s="45" t="s">
        <v>33</v>
      </c>
      <c r="G911" s="45" t="s">
        <v>787</v>
      </c>
      <c r="H911" s="45" t="s">
        <v>35</v>
      </c>
      <c r="I911" s="45" t="s">
        <v>36</v>
      </c>
      <c r="J911" s="50" t="s">
        <v>465</v>
      </c>
      <c r="K911" s="45" t="s">
        <v>38</v>
      </c>
      <c r="L911" s="30">
        <v>1</v>
      </c>
      <c r="M911" s="30" t="s">
        <v>39</v>
      </c>
      <c r="N911" s="31" t="s">
        <v>50</v>
      </c>
      <c r="O911" s="32">
        <v>20001</v>
      </c>
      <c r="P911" s="32">
        <v>50000</v>
      </c>
      <c r="Q911" s="33" t="s">
        <v>823</v>
      </c>
      <c r="R911" s="34">
        <v>124425</v>
      </c>
      <c r="S911" s="34">
        <v>2.25</v>
      </c>
      <c r="T911" s="35" t="s">
        <v>817</v>
      </c>
      <c r="U911" s="35" t="s">
        <v>43</v>
      </c>
      <c r="V911" s="52"/>
      <c r="W911" s="52"/>
      <c r="X911" s="47"/>
      <c r="AC911" s="5"/>
      <c r="AD911" s="5"/>
      <c r="AE911" s="5"/>
      <c r="AF911" s="5"/>
      <c r="AG911" s="5"/>
      <c r="BD911" s="6"/>
      <c r="BE911" s="6"/>
      <c r="BF911" s="6"/>
    </row>
    <row r="912" spans="1:59" ht="18.75">
      <c r="A912" s="7"/>
      <c r="B912" s="14"/>
      <c r="C912" s="44" t="s">
        <v>818</v>
      </c>
      <c r="D912" s="45" t="s">
        <v>464</v>
      </c>
      <c r="E912" s="45" t="s">
        <v>464</v>
      </c>
      <c r="F912" s="45" t="s">
        <v>33</v>
      </c>
      <c r="G912" s="45" t="s">
        <v>787</v>
      </c>
      <c r="H912" s="45" t="s">
        <v>35</v>
      </c>
      <c r="I912" s="45" t="s">
        <v>36</v>
      </c>
      <c r="J912" s="50" t="s">
        <v>465</v>
      </c>
      <c r="K912" s="45" t="s">
        <v>38</v>
      </c>
      <c r="L912" s="30">
        <v>1</v>
      </c>
      <c r="M912" s="30" t="s">
        <v>39</v>
      </c>
      <c r="N912" s="31" t="s">
        <v>52</v>
      </c>
      <c r="O912" s="32">
        <v>50001</v>
      </c>
      <c r="P912" s="32">
        <v>100000</v>
      </c>
      <c r="Q912" s="33" t="s">
        <v>824</v>
      </c>
      <c r="R912" s="34">
        <v>191925</v>
      </c>
      <c r="S912" s="34">
        <v>1.95</v>
      </c>
      <c r="T912" s="35" t="s">
        <v>817</v>
      </c>
      <c r="U912" s="35" t="s">
        <v>43</v>
      </c>
      <c r="V912" s="52"/>
      <c r="W912" s="52"/>
      <c r="X912" s="47"/>
      <c r="AC912" s="5"/>
      <c r="AD912" s="5"/>
      <c r="AE912" s="5"/>
      <c r="AF912" s="5"/>
      <c r="AG912" s="5"/>
      <c r="BD912" s="6"/>
      <c r="BE912" s="6"/>
      <c r="BF912" s="6"/>
    </row>
    <row r="913" spans="1:59" ht="18.75">
      <c r="A913" s="7"/>
      <c r="B913" s="14"/>
      <c r="C913" s="44" t="s">
        <v>818</v>
      </c>
      <c r="D913" s="45" t="s">
        <v>464</v>
      </c>
      <c r="E913" s="45" t="s">
        <v>464</v>
      </c>
      <c r="F913" s="45" t="s">
        <v>33</v>
      </c>
      <c r="G913" s="45" t="s">
        <v>787</v>
      </c>
      <c r="H913" s="45" t="s">
        <v>35</v>
      </c>
      <c r="I913" s="45" t="s">
        <v>36</v>
      </c>
      <c r="J913" s="50" t="s">
        <v>465</v>
      </c>
      <c r="K913" s="45" t="s">
        <v>38</v>
      </c>
      <c r="L913" s="30">
        <v>1</v>
      </c>
      <c r="M913" s="30" t="s">
        <v>39</v>
      </c>
      <c r="N913" s="31" t="s">
        <v>54</v>
      </c>
      <c r="O913" s="32">
        <v>100001</v>
      </c>
      <c r="P913" s="32">
        <v>9999999999</v>
      </c>
      <c r="Q913" s="33" t="s">
        <v>825</v>
      </c>
      <c r="R913" s="34">
        <v>289425</v>
      </c>
      <c r="S913" s="34">
        <v>1.8</v>
      </c>
      <c r="T913" s="35" t="s">
        <v>817</v>
      </c>
      <c r="U913" s="35" t="s">
        <v>43</v>
      </c>
      <c r="V913" s="53"/>
      <c r="W913" s="53"/>
      <c r="X913" s="48"/>
      <c r="AC913" s="5"/>
      <c r="AD913" s="5"/>
      <c r="AE913" s="5"/>
      <c r="AF913" s="5"/>
      <c r="AG913" s="5"/>
      <c r="BD913" s="6"/>
      <c r="BE913" s="6"/>
      <c r="BF913" s="6"/>
    </row>
    <row r="914" spans="1:59" ht="18.75">
      <c r="B914" s="11"/>
      <c r="BD914" s="6"/>
      <c r="BE914" s="6"/>
      <c r="BF914" s="6"/>
      <c r="BG914" s="12"/>
    </row>
    <row r="915" spans="1:59" ht="20.25">
      <c r="A915" s="7"/>
      <c r="B915" s="22" t="s">
        <v>826</v>
      </c>
      <c r="C915" s="16"/>
      <c r="D915" s="23"/>
      <c r="E915" s="23"/>
      <c r="F915" s="23"/>
      <c r="G915" s="23"/>
      <c r="H915" s="23"/>
      <c r="I915" s="23"/>
      <c r="J915" s="24"/>
      <c r="K915" s="23"/>
      <c r="L915" s="23"/>
      <c r="M915" s="23"/>
      <c r="N915" s="23"/>
      <c r="O915" s="23"/>
      <c r="P915" s="23"/>
      <c r="Q915" s="23"/>
      <c r="R915" s="25"/>
      <c r="S915" s="25"/>
      <c r="T915" s="25"/>
      <c r="U915" s="17"/>
      <c r="V915" s="16"/>
      <c r="W915" s="16"/>
      <c r="X915" s="11"/>
      <c r="AC915" s="5"/>
      <c r="AD915" s="5"/>
      <c r="AE915" s="5"/>
      <c r="AF915" s="5"/>
      <c r="AG915" s="5"/>
      <c r="BD915" s="6"/>
      <c r="BE915" s="6"/>
      <c r="BF915" s="6"/>
      <c r="BG915" s="12"/>
    </row>
    <row r="916" spans="1:59" ht="18.75">
      <c r="A916" s="7"/>
      <c r="B916" s="26" t="s">
        <v>827</v>
      </c>
      <c r="C916" s="15"/>
      <c r="D916" s="15"/>
      <c r="E916" s="16"/>
      <c r="F916" s="16"/>
      <c r="G916" s="16"/>
      <c r="H916" s="16"/>
      <c r="I916" s="16"/>
      <c r="J916" s="16"/>
      <c r="K916" s="16"/>
      <c r="L916" s="16"/>
      <c r="M916" s="16"/>
      <c r="N916" s="16"/>
      <c r="O916" s="16"/>
      <c r="P916" s="16"/>
      <c r="Q916" s="16"/>
      <c r="R916" s="17"/>
      <c r="S916" s="17"/>
      <c r="T916" s="17"/>
      <c r="U916" s="17"/>
      <c r="V916" s="16"/>
      <c r="W916" s="16"/>
      <c r="X916" s="11"/>
      <c r="AC916" s="5"/>
      <c r="AD916" s="5"/>
      <c r="AE916" s="5"/>
      <c r="AF916" s="5"/>
      <c r="AG916" s="5"/>
      <c r="BD916" s="6"/>
      <c r="BE916" s="6"/>
      <c r="BF916" s="6"/>
    </row>
    <row r="917" spans="1:59" ht="18.75">
      <c r="A917" s="7"/>
      <c r="B917" s="26"/>
      <c r="C917" s="15"/>
      <c r="D917" s="15"/>
      <c r="E917" s="16"/>
      <c r="F917" s="16"/>
      <c r="G917" s="16"/>
      <c r="H917" s="16"/>
      <c r="I917" s="16"/>
      <c r="J917" s="16"/>
      <c r="K917" s="16"/>
      <c r="L917" s="16"/>
      <c r="M917" s="16"/>
      <c r="N917" s="16"/>
      <c r="O917" s="16"/>
      <c r="P917" s="16"/>
      <c r="Q917" s="16"/>
      <c r="R917" s="17"/>
      <c r="S917" s="17"/>
      <c r="T917" s="17"/>
      <c r="U917" s="17"/>
      <c r="V917" s="16"/>
      <c r="W917" s="16"/>
      <c r="X917" s="11"/>
      <c r="AC917" s="5"/>
      <c r="AD917" s="5"/>
      <c r="AE917" s="5"/>
      <c r="AF917" s="5"/>
      <c r="AG917" s="5"/>
      <c r="BD917" s="6"/>
      <c r="BE917" s="6"/>
      <c r="BF917" s="6"/>
    </row>
    <row r="918" spans="1:59" ht="18.75">
      <c r="B918" s="11"/>
      <c r="BD918" s="6"/>
      <c r="BE918" s="6"/>
      <c r="BF918" s="6"/>
      <c r="BG918" s="12"/>
    </row>
    <row r="919" spans="1:59" ht="15.95" customHeight="1">
      <c r="A919" s="7"/>
      <c r="B919" s="14"/>
      <c r="C919" s="44" t="s">
        <v>828</v>
      </c>
      <c r="D919" s="45" t="s">
        <v>464</v>
      </c>
      <c r="E919" s="45" t="s">
        <v>464</v>
      </c>
      <c r="F919" s="45" t="s">
        <v>33</v>
      </c>
      <c r="G919" s="45" t="s">
        <v>787</v>
      </c>
      <c r="H919" s="45" t="s">
        <v>35</v>
      </c>
      <c r="I919" s="45" t="s">
        <v>36</v>
      </c>
      <c r="J919" s="49" t="s">
        <v>465</v>
      </c>
      <c r="K919" s="45" t="s">
        <v>38</v>
      </c>
      <c r="L919" s="30">
        <v>1</v>
      </c>
      <c r="M919" s="30" t="s">
        <v>39</v>
      </c>
      <c r="N919" s="31" t="s">
        <v>40</v>
      </c>
      <c r="O919" s="31">
        <v>300</v>
      </c>
      <c r="P919" s="32">
        <v>1000</v>
      </c>
      <c r="Q919" s="33" t="s">
        <v>819</v>
      </c>
      <c r="R919" s="34">
        <v>0</v>
      </c>
      <c r="S919" s="34">
        <v>20.630000000000003</v>
      </c>
      <c r="T919" s="35" t="s">
        <v>827</v>
      </c>
      <c r="U919" s="35" t="s">
        <v>43</v>
      </c>
      <c r="V919" s="51"/>
      <c r="W919" s="51"/>
      <c r="X919" s="46"/>
      <c r="AC919" s="5"/>
      <c r="AD919" s="5"/>
      <c r="AE919" s="5"/>
      <c r="AF919" s="5"/>
      <c r="AG919" s="5"/>
      <c r="BD919" s="6"/>
      <c r="BE919" s="6"/>
      <c r="BF919" s="6"/>
    </row>
    <row r="920" spans="1:59" ht="18.75">
      <c r="A920" s="7"/>
      <c r="B920" s="14"/>
      <c r="C920" s="44" t="s">
        <v>828</v>
      </c>
      <c r="D920" s="45" t="s">
        <v>464</v>
      </c>
      <c r="E920" s="45" t="s">
        <v>464</v>
      </c>
      <c r="F920" s="45" t="s">
        <v>33</v>
      </c>
      <c r="G920" s="45" t="s">
        <v>787</v>
      </c>
      <c r="H920" s="45" t="s">
        <v>35</v>
      </c>
      <c r="I920" s="45" t="s">
        <v>36</v>
      </c>
      <c r="J920" s="50" t="s">
        <v>465</v>
      </c>
      <c r="K920" s="45" t="s">
        <v>38</v>
      </c>
      <c r="L920" s="30">
        <v>1</v>
      </c>
      <c r="M920" s="30" t="s">
        <v>39</v>
      </c>
      <c r="N920" s="31" t="s">
        <v>44</v>
      </c>
      <c r="O920" s="32">
        <v>1001</v>
      </c>
      <c r="P920" s="32">
        <v>5000</v>
      </c>
      <c r="Q920" s="33" t="s">
        <v>820</v>
      </c>
      <c r="R920" s="34">
        <v>20625</v>
      </c>
      <c r="S920" s="34">
        <v>10.199999999999999</v>
      </c>
      <c r="T920" s="35" t="s">
        <v>827</v>
      </c>
      <c r="U920" s="35" t="s">
        <v>43</v>
      </c>
      <c r="V920" s="52"/>
      <c r="W920" s="52"/>
      <c r="X920" s="47"/>
      <c r="AC920" s="5"/>
      <c r="AD920" s="5"/>
      <c r="AE920" s="5"/>
      <c r="AF920" s="5"/>
      <c r="AG920" s="5"/>
      <c r="BD920" s="6"/>
      <c r="BE920" s="6"/>
      <c r="BF920" s="6"/>
    </row>
    <row r="921" spans="1:59" ht="18.75">
      <c r="A921" s="7"/>
      <c r="B921" s="14"/>
      <c r="C921" s="44" t="s">
        <v>828</v>
      </c>
      <c r="D921" s="45" t="s">
        <v>464</v>
      </c>
      <c r="E921" s="45" t="s">
        <v>464</v>
      </c>
      <c r="F921" s="45" t="s">
        <v>33</v>
      </c>
      <c r="G921" s="45" t="s">
        <v>787</v>
      </c>
      <c r="H921" s="45" t="s">
        <v>35</v>
      </c>
      <c r="I921" s="45" t="s">
        <v>36</v>
      </c>
      <c r="J921" s="50" t="s">
        <v>465</v>
      </c>
      <c r="K921" s="45" t="s">
        <v>38</v>
      </c>
      <c r="L921" s="30">
        <v>1</v>
      </c>
      <c r="M921" s="30" t="s">
        <v>39</v>
      </c>
      <c r="N921" s="31" t="s">
        <v>46</v>
      </c>
      <c r="O921" s="32">
        <v>5001</v>
      </c>
      <c r="P921" s="32">
        <v>10000</v>
      </c>
      <c r="Q921" s="33" t="s">
        <v>821</v>
      </c>
      <c r="R921" s="34">
        <v>61425</v>
      </c>
      <c r="S921" s="34">
        <v>6</v>
      </c>
      <c r="T921" s="35" t="s">
        <v>827</v>
      </c>
      <c r="U921" s="35" t="s">
        <v>43</v>
      </c>
      <c r="V921" s="52"/>
      <c r="W921" s="52"/>
      <c r="X921" s="47"/>
      <c r="AC921" s="5"/>
      <c r="AD921" s="5"/>
      <c r="AE921" s="5"/>
      <c r="AF921" s="5"/>
      <c r="AG921" s="5"/>
      <c r="BD921" s="6"/>
      <c r="BE921" s="6"/>
      <c r="BF921" s="6"/>
    </row>
    <row r="922" spans="1:59" ht="18.75">
      <c r="A922" s="7"/>
      <c r="B922" s="14"/>
      <c r="C922" s="44" t="s">
        <v>828</v>
      </c>
      <c r="D922" s="45" t="s">
        <v>464</v>
      </c>
      <c r="E922" s="45" t="s">
        <v>464</v>
      </c>
      <c r="F922" s="45" t="s">
        <v>33</v>
      </c>
      <c r="G922" s="45" t="s">
        <v>787</v>
      </c>
      <c r="H922" s="45" t="s">
        <v>35</v>
      </c>
      <c r="I922" s="45" t="s">
        <v>36</v>
      </c>
      <c r="J922" s="50" t="s">
        <v>465</v>
      </c>
      <c r="K922" s="45" t="s">
        <v>38</v>
      </c>
      <c r="L922" s="30">
        <v>1</v>
      </c>
      <c r="M922" s="30" t="s">
        <v>39</v>
      </c>
      <c r="N922" s="31" t="s">
        <v>48</v>
      </c>
      <c r="O922" s="32">
        <v>10001</v>
      </c>
      <c r="P922" s="32">
        <v>20000</v>
      </c>
      <c r="Q922" s="33" t="s">
        <v>822</v>
      </c>
      <c r="R922" s="34">
        <v>91425</v>
      </c>
      <c r="S922" s="34">
        <v>3.3</v>
      </c>
      <c r="T922" s="35" t="s">
        <v>827</v>
      </c>
      <c r="U922" s="35" t="s">
        <v>43</v>
      </c>
      <c r="V922" s="52"/>
      <c r="W922" s="52"/>
      <c r="X922" s="47"/>
      <c r="AC922" s="5"/>
      <c r="AD922" s="5"/>
      <c r="AE922" s="5"/>
      <c r="AF922" s="5"/>
      <c r="AG922" s="5"/>
      <c r="BD922" s="6"/>
      <c r="BE922" s="6"/>
      <c r="BF922" s="6"/>
    </row>
    <row r="923" spans="1:59" ht="18.75">
      <c r="A923" s="7"/>
      <c r="B923" s="14"/>
      <c r="C923" s="44" t="s">
        <v>828</v>
      </c>
      <c r="D923" s="45" t="s">
        <v>464</v>
      </c>
      <c r="E923" s="45" t="s">
        <v>464</v>
      </c>
      <c r="F923" s="45" t="s">
        <v>33</v>
      </c>
      <c r="G923" s="45" t="s">
        <v>787</v>
      </c>
      <c r="H923" s="45" t="s">
        <v>35</v>
      </c>
      <c r="I923" s="45" t="s">
        <v>36</v>
      </c>
      <c r="J923" s="50" t="s">
        <v>465</v>
      </c>
      <c r="K923" s="45" t="s">
        <v>38</v>
      </c>
      <c r="L923" s="30">
        <v>1</v>
      </c>
      <c r="M923" s="30" t="s">
        <v>39</v>
      </c>
      <c r="N923" s="31" t="s">
        <v>50</v>
      </c>
      <c r="O923" s="32">
        <v>20001</v>
      </c>
      <c r="P923" s="32">
        <v>50000</v>
      </c>
      <c r="Q923" s="33" t="s">
        <v>823</v>
      </c>
      <c r="R923" s="34">
        <v>124425</v>
      </c>
      <c r="S923" s="34">
        <v>2.25</v>
      </c>
      <c r="T923" s="35" t="s">
        <v>827</v>
      </c>
      <c r="U923" s="35" t="s">
        <v>43</v>
      </c>
      <c r="V923" s="52"/>
      <c r="W923" s="52"/>
      <c r="X923" s="47"/>
      <c r="AC923" s="5"/>
      <c r="AD923" s="5"/>
      <c r="AE923" s="5"/>
      <c r="AF923" s="5"/>
      <c r="AG923" s="5"/>
      <c r="BD923" s="6"/>
      <c r="BE923" s="6"/>
      <c r="BF923" s="6"/>
    </row>
    <row r="924" spans="1:59" ht="18.75">
      <c r="A924" s="7"/>
      <c r="B924" s="14"/>
      <c r="C924" s="44" t="s">
        <v>828</v>
      </c>
      <c r="D924" s="45" t="s">
        <v>464</v>
      </c>
      <c r="E924" s="45" t="s">
        <v>464</v>
      </c>
      <c r="F924" s="45" t="s">
        <v>33</v>
      </c>
      <c r="G924" s="45" t="s">
        <v>787</v>
      </c>
      <c r="H924" s="45" t="s">
        <v>35</v>
      </c>
      <c r="I924" s="45" t="s">
        <v>36</v>
      </c>
      <c r="J924" s="50" t="s">
        <v>465</v>
      </c>
      <c r="K924" s="45" t="s">
        <v>38</v>
      </c>
      <c r="L924" s="30">
        <v>1</v>
      </c>
      <c r="M924" s="30" t="s">
        <v>39</v>
      </c>
      <c r="N924" s="31" t="s">
        <v>52</v>
      </c>
      <c r="O924" s="32">
        <v>50001</v>
      </c>
      <c r="P924" s="32">
        <v>100000</v>
      </c>
      <c r="Q924" s="33" t="s">
        <v>824</v>
      </c>
      <c r="R924" s="34">
        <v>191925</v>
      </c>
      <c r="S924" s="34">
        <v>1.95</v>
      </c>
      <c r="T924" s="35" t="s">
        <v>827</v>
      </c>
      <c r="U924" s="35" t="s">
        <v>43</v>
      </c>
      <c r="V924" s="52"/>
      <c r="W924" s="52"/>
      <c r="X924" s="47"/>
      <c r="AC924" s="5"/>
      <c r="AD924" s="5"/>
      <c r="AE924" s="5"/>
      <c r="AF924" s="5"/>
      <c r="AG924" s="5"/>
      <c r="BD924" s="6"/>
      <c r="BE924" s="6"/>
      <c r="BF924" s="6"/>
    </row>
    <row r="925" spans="1:59" ht="18.75">
      <c r="A925" s="7"/>
      <c r="B925" s="14"/>
      <c r="C925" s="44" t="s">
        <v>828</v>
      </c>
      <c r="D925" s="45" t="s">
        <v>464</v>
      </c>
      <c r="E925" s="45" t="s">
        <v>464</v>
      </c>
      <c r="F925" s="45" t="s">
        <v>33</v>
      </c>
      <c r="G925" s="45" t="s">
        <v>787</v>
      </c>
      <c r="H925" s="45" t="s">
        <v>35</v>
      </c>
      <c r="I925" s="45" t="s">
        <v>36</v>
      </c>
      <c r="J925" s="50" t="s">
        <v>465</v>
      </c>
      <c r="K925" s="45" t="s">
        <v>38</v>
      </c>
      <c r="L925" s="30">
        <v>1</v>
      </c>
      <c r="M925" s="30" t="s">
        <v>39</v>
      </c>
      <c r="N925" s="31" t="s">
        <v>54</v>
      </c>
      <c r="O925" s="32">
        <v>100001</v>
      </c>
      <c r="P925" s="32">
        <v>9999999999</v>
      </c>
      <c r="Q925" s="33" t="s">
        <v>825</v>
      </c>
      <c r="R925" s="34">
        <v>289425</v>
      </c>
      <c r="S925" s="34">
        <v>1.8</v>
      </c>
      <c r="T925" s="35" t="s">
        <v>827</v>
      </c>
      <c r="U925" s="35" t="s">
        <v>43</v>
      </c>
      <c r="V925" s="53"/>
      <c r="W925" s="53"/>
      <c r="X925" s="48"/>
      <c r="AC925" s="5"/>
      <c r="AD925" s="5"/>
      <c r="AE925" s="5"/>
      <c r="AF925" s="5"/>
      <c r="AG925" s="5"/>
      <c r="BD925" s="6"/>
      <c r="BE925" s="6"/>
      <c r="BF925" s="6"/>
    </row>
    <row r="926" spans="1:59" ht="18.75">
      <c r="B926" s="11"/>
      <c r="BD926" s="6"/>
      <c r="BE926" s="6"/>
      <c r="BF926" s="6"/>
      <c r="BG926" s="12"/>
    </row>
    <row r="927" spans="1:59" ht="20.25">
      <c r="A927" s="7"/>
      <c r="B927" s="22" t="s">
        <v>829</v>
      </c>
      <c r="C927" s="16"/>
      <c r="D927" s="23"/>
      <c r="E927" s="23"/>
      <c r="F927" s="23"/>
      <c r="G927" s="23"/>
      <c r="H927" s="23"/>
      <c r="I927" s="23"/>
      <c r="J927" s="24"/>
      <c r="K927" s="23"/>
      <c r="L927" s="23"/>
      <c r="M927" s="23"/>
      <c r="N927" s="23"/>
      <c r="O927" s="23"/>
      <c r="P927" s="23"/>
      <c r="Q927" s="23"/>
      <c r="R927" s="25"/>
      <c r="S927" s="25"/>
      <c r="T927" s="25"/>
      <c r="U927" s="17"/>
      <c r="V927" s="16"/>
      <c r="W927" s="16"/>
      <c r="X927" s="11"/>
      <c r="AC927" s="5"/>
      <c r="AD927" s="5"/>
      <c r="AE927" s="5"/>
      <c r="AF927" s="5"/>
      <c r="AG927" s="5"/>
      <c r="BD927" s="6"/>
      <c r="BE927" s="6"/>
      <c r="BF927" s="6"/>
      <c r="BG927" s="12"/>
    </row>
    <row r="928" spans="1:59" ht="18.75">
      <c r="A928" s="7"/>
      <c r="B928" s="26" t="s">
        <v>830</v>
      </c>
      <c r="C928" s="15"/>
      <c r="D928" s="15"/>
      <c r="E928" s="16"/>
      <c r="F928" s="16"/>
      <c r="G928" s="16"/>
      <c r="H928" s="16"/>
      <c r="I928" s="16"/>
      <c r="J928" s="16"/>
      <c r="K928" s="16"/>
      <c r="L928" s="16"/>
      <c r="M928" s="16"/>
      <c r="N928" s="16"/>
      <c r="O928" s="16"/>
      <c r="P928" s="16"/>
      <c r="Q928" s="16"/>
      <c r="R928" s="17"/>
      <c r="S928" s="17"/>
      <c r="T928" s="17"/>
      <c r="U928" s="17"/>
      <c r="V928" s="16"/>
      <c r="W928" s="16"/>
      <c r="X928" s="11"/>
      <c r="AC928" s="5"/>
      <c r="AD928" s="5"/>
      <c r="AE928" s="5"/>
      <c r="AF928" s="5"/>
      <c r="AG928" s="5"/>
      <c r="BD928" s="6"/>
      <c r="BE928" s="6"/>
      <c r="BF928" s="6"/>
    </row>
    <row r="929" spans="1:59" ht="18.75">
      <c r="A929" s="7"/>
      <c r="B929" s="26" t="s">
        <v>831</v>
      </c>
      <c r="C929" s="15"/>
      <c r="D929" s="15"/>
      <c r="E929" s="16"/>
      <c r="F929" s="16"/>
      <c r="G929" s="16"/>
      <c r="H929" s="16"/>
      <c r="I929" s="16"/>
      <c r="J929" s="16"/>
      <c r="K929" s="16"/>
      <c r="L929" s="16"/>
      <c r="M929" s="16"/>
      <c r="N929" s="16"/>
      <c r="O929" s="16"/>
      <c r="P929" s="16"/>
      <c r="Q929" s="16"/>
      <c r="R929" s="17"/>
      <c r="S929" s="17"/>
      <c r="T929" s="17"/>
      <c r="U929" s="17"/>
      <c r="V929" s="16"/>
      <c r="W929" s="16"/>
      <c r="X929" s="11"/>
      <c r="AC929" s="5"/>
      <c r="AD929" s="5"/>
      <c r="AE929" s="5"/>
      <c r="AF929" s="5"/>
      <c r="AG929" s="5"/>
      <c r="BD929" s="6"/>
      <c r="BE929" s="6"/>
      <c r="BF929" s="6"/>
    </row>
    <row r="930" spans="1:59" ht="18.75">
      <c r="B930" s="11"/>
      <c r="BD930" s="6"/>
      <c r="BE930" s="6"/>
      <c r="BF930" s="6"/>
      <c r="BG930" s="12"/>
    </row>
    <row r="931" spans="1:59" ht="15.95" customHeight="1">
      <c r="A931" s="7"/>
      <c r="B931" s="14"/>
      <c r="C931" s="44" t="s">
        <v>832</v>
      </c>
      <c r="D931" s="45" t="s">
        <v>475</v>
      </c>
      <c r="E931" s="45" t="s">
        <v>475</v>
      </c>
      <c r="F931" s="45" t="s">
        <v>33</v>
      </c>
      <c r="G931" s="45" t="s">
        <v>787</v>
      </c>
      <c r="H931" s="45" t="s">
        <v>35</v>
      </c>
      <c r="I931" s="45" t="s">
        <v>36</v>
      </c>
      <c r="J931" s="49" t="s">
        <v>73</v>
      </c>
      <c r="K931" s="45" t="s">
        <v>38</v>
      </c>
      <c r="L931" s="30">
        <v>1</v>
      </c>
      <c r="M931" s="30" t="s">
        <v>39</v>
      </c>
      <c r="N931" s="31" t="s">
        <v>40</v>
      </c>
      <c r="O931" s="31">
        <v>100</v>
      </c>
      <c r="P931" s="32">
        <v>1000</v>
      </c>
      <c r="Q931" s="33" t="s">
        <v>833</v>
      </c>
      <c r="R931" s="34">
        <v>0</v>
      </c>
      <c r="S931" s="34">
        <v>27.5</v>
      </c>
      <c r="T931" s="35" t="s">
        <v>834</v>
      </c>
      <c r="U931" s="35" t="s">
        <v>43</v>
      </c>
      <c r="V931" s="51"/>
      <c r="W931" s="51"/>
      <c r="X931" s="46"/>
      <c r="AC931" s="5"/>
      <c r="AD931" s="5"/>
      <c r="AE931" s="5"/>
      <c r="AF931" s="5"/>
      <c r="AG931" s="5"/>
      <c r="BD931" s="6"/>
      <c r="BE931" s="6"/>
      <c r="BF931" s="6"/>
    </row>
    <row r="932" spans="1:59" ht="18.75">
      <c r="A932" s="7"/>
      <c r="B932" s="14"/>
      <c r="C932" s="44" t="s">
        <v>832</v>
      </c>
      <c r="D932" s="45" t="s">
        <v>475</v>
      </c>
      <c r="E932" s="45" t="s">
        <v>475</v>
      </c>
      <c r="F932" s="45" t="s">
        <v>33</v>
      </c>
      <c r="G932" s="45" t="s">
        <v>787</v>
      </c>
      <c r="H932" s="45" t="s">
        <v>35</v>
      </c>
      <c r="I932" s="45" t="s">
        <v>36</v>
      </c>
      <c r="J932" s="50" t="s">
        <v>73</v>
      </c>
      <c r="K932" s="45" t="s">
        <v>38</v>
      </c>
      <c r="L932" s="30">
        <v>1</v>
      </c>
      <c r="M932" s="30" t="s">
        <v>39</v>
      </c>
      <c r="N932" s="31" t="s">
        <v>44</v>
      </c>
      <c r="O932" s="32">
        <v>1001</v>
      </c>
      <c r="P932" s="32">
        <v>5000</v>
      </c>
      <c r="Q932" s="33" t="s">
        <v>835</v>
      </c>
      <c r="R932" s="34">
        <v>27500</v>
      </c>
      <c r="S932" s="34">
        <v>13.6</v>
      </c>
      <c r="T932" s="35" t="s">
        <v>834</v>
      </c>
      <c r="U932" s="35" t="s">
        <v>43</v>
      </c>
      <c r="V932" s="52"/>
      <c r="W932" s="52"/>
      <c r="X932" s="47"/>
      <c r="AC932" s="5"/>
      <c r="AD932" s="5"/>
      <c r="AE932" s="5"/>
      <c r="AF932" s="5"/>
      <c r="AG932" s="5"/>
      <c r="BD932" s="6"/>
      <c r="BE932" s="6"/>
      <c r="BF932" s="6"/>
    </row>
    <row r="933" spans="1:59" ht="18.75">
      <c r="A933" s="7"/>
      <c r="B933" s="14"/>
      <c r="C933" s="44" t="s">
        <v>832</v>
      </c>
      <c r="D933" s="45" t="s">
        <v>475</v>
      </c>
      <c r="E933" s="45" t="s">
        <v>475</v>
      </c>
      <c r="F933" s="45" t="s">
        <v>33</v>
      </c>
      <c r="G933" s="45" t="s">
        <v>787</v>
      </c>
      <c r="H933" s="45" t="s">
        <v>35</v>
      </c>
      <c r="I933" s="45" t="s">
        <v>36</v>
      </c>
      <c r="J933" s="50" t="s">
        <v>73</v>
      </c>
      <c r="K933" s="45" t="s">
        <v>38</v>
      </c>
      <c r="L933" s="30">
        <v>1</v>
      </c>
      <c r="M933" s="30" t="s">
        <v>39</v>
      </c>
      <c r="N933" s="31" t="s">
        <v>46</v>
      </c>
      <c r="O933" s="32">
        <v>5001</v>
      </c>
      <c r="P933" s="32">
        <v>10000</v>
      </c>
      <c r="Q933" s="33" t="s">
        <v>836</v>
      </c>
      <c r="R933" s="34">
        <v>81900</v>
      </c>
      <c r="S933" s="34">
        <v>8</v>
      </c>
      <c r="T933" s="35" t="s">
        <v>834</v>
      </c>
      <c r="U933" s="35" t="s">
        <v>43</v>
      </c>
      <c r="V933" s="52"/>
      <c r="W933" s="52"/>
      <c r="X933" s="47"/>
      <c r="AC933" s="5"/>
      <c r="AD933" s="5"/>
      <c r="AE933" s="5"/>
      <c r="AF933" s="5"/>
      <c r="AG933" s="5"/>
      <c r="BD933" s="6"/>
      <c r="BE933" s="6"/>
      <c r="BF933" s="6"/>
    </row>
    <row r="934" spans="1:59" ht="18.75">
      <c r="A934" s="7"/>
      <c r="B934" s="14"/>
      <c r="C934" s="44" t="s">
        <v>832</v>
      </c>
      <c r="D934" s="45" t="s">
        <v>475</v>
      </c>
      <c r="E934" s="45" t="s">
        <v>475</v>
      </c>
      <c r="F934" s="45" t="s">
        <v>33</v>
      </c>
      <c r="G934" s="45" t="s">
        <v>787</v>
      </c>
      <c r="H934" s="45" t="s">
        <v>35</v>
      </c>
      <c r="I934" s="45" t="s">
        <v>36</v>
      </c>
      <c r="J934" s="50" t="s">
        <v>73</v>
      </c>
      <c r="K934" s="45" t="s">
        <v>38</v>
      </c>
      <c r="L934" s="30">
        <v>1</v>
      </c>
      <c r="M934" s="30" t="s">
        <v>39</v>
      </c>
      <c r="N934" s="31" t="s">
        <v>48</v>
      </c>
      <c r="O934" s="32">
        <v>10001</v>
      </c>
      <c r="P934" s="32">
        <v>20000</v>
      </c>
      <c r="Q934" s="33" t="s">
        <v>837</v>
      </c>
      <c r="R934" s="34">
        <v>121900</v>
      </c>
      <c r="S934" s="34">
        <v>4.4000000000000004</v>
      </c>
      <c r="T934" s="35" t="s">
        <v>834</v>
      </c>
      <c r="U934" s="35" t="s">
        <v>43</v>
      </c>
      <c r="V934" s="52"/>
      <c r="W934" s="52"/>
      <c r="X934" s="47"/>
      <c r="AC934" s="5"/>
      <c r="AD934" s="5"/>
      <c r="AE934" s="5"/>
      <c r="AF934" s="5"/>
      <c r="AG934" s="5"/>
      <c r="BD934" s="6"/>
      <c r="BE934" s="6"/>
      <c r="BF934" s="6"/>
    </row>
    <row r="935" spans="1:59" ht="18.75">
      <c r="A935" s="7"/>
      <c r="B935" s="14"/>
      <c r="C935" s="44" t="s">
        <v>832</v>
      </c>
      <c r="D935" s="45" t="s">
        <v>475</v>
      </c>
      <c r="E935" s="45" t="s">
        <v>475</v>
      </c>
      <c r="F935" s="45" t="s">
        <v>33</v>
      </c>
      <c r="G935" s="45" t="s">
        <v>787</v>
      </c>
      <c r="H935" s="45" t="s">
        <v>35</v>
      </c>
      <c r="I935" s="45" t="s">
        <v>36</v>
      </c>
      <c r="J935" s="50" t="s">
        <v>73</v>
      </c>
      <c r="K935" s="45" t="s">
        <v>38</v>
      </c>
      <c r="L935" s="30">
        <v>1</v>
      </c>
      <c r="M935" s="30" t="s">
        <v>39</v>
      </c>
      <c r="N935" s="31" t="s">
        <v>50</v>
      </c>
      <c r="O935" s="32">
        <v>20001</v>
      </c>
      <c r="P935" s="32">
        <v>50000</v>
      </c>
      <c r="Q935" s="33" t="s">
        <v>838</v>
      </c>
      <c r="R935" s="34">
        <v>165900</v>
      </c>
      <c r="S935" s="34">
        <v>3</v>
      </c>
      <c r="T935" s="35" t="s">
        <v>834</v>
      </c>
      <c r="U935" s="35" t="s">
        <v>43</v>
      </c>
      <c r="V935" s="52"/>
      <c r="W935" s="52"/>
      <c r="X935" s="47"/>
      <c r="AC935" s="5"/>
      <c r="AD935" s="5"/>
      <c r="AE935" s="5"/>
      <c r="AF935" s="5"/>
      <c r="AG935" s="5"/>
      <c r="BD935" s="6"/>
      <c r="BE935" s="6"/>
      <c r="BF935" s="6"/>
    </row>
    <row r="936" spans="1:59" ht="18.75">
      <c r="A936" s="7"/>
      <c r="B936" s="14"/>
      <c r="C936" s="44" t="s">
        <v>832</v>
      </c>
      <c r="D936" s="45" t="s">
        <v>475</v>
      </c>
      <c r="E936" s="45" t="s">
        <v>475</v>
      </c>
      <c r="F936" s="45" t="s">
        <v>33</v>
      </c>
      <c r="G936" s="45" t="s">
        <v>787</v>
      </c>
      <c r="H936" s="45" t="s">
        <v>35</v>
      </c>
      <c r="I936" s="45" t="s">
        <v>36</v>
      </c>
      <c r="J936" s="50" t="s">
        <v>73</v>
      </c>
      <c r="K936" s="45" t="s">
        <v>38</v>
      </c>
      <c r="L936" s="30">
        <v>1</v>
      </c>
      <c r="M936" s="30" t="s">
        <v>39</v>
      </c>
      <c r="N936" s="31" t="s">
        <v>52</v>
      </c>
      <c r="O936" s="32">
        <v>50001</v>
      </c>
      <c r="P936" s="32">
        <v>100000</v>
      </c>
      <c r="Q936" s="33" t="s">
        <v>839</v>
      </c>
      <c r="R936" s="34">
        <v>255900</v>
      </c>
      <c r="S936" s="34">
        <v>2.6</v>
      </c>
      <c r="T936" s="35" t="s">
        <v>834</v>
      </c>
      <c r="U936" s="35" t="s">
        <v>43</v>
      </c>
      <c r="V936" s="52"/>
      <c r="W936" s="52"/>
      <c r="X936" s="47"/>
      <c r="AC936" s="5"/>
      <c r="AD936" s="5"/>
      <c r="AE936" s="5"/>
      <c r="AF936" s="5"/>
      <c r="AG936" s="5"/>
      <c r="BD936" s="6"/>
      <c r="BE936" s="6"/>
      <c r="BF936" s="6"/>
    </row>
    <row r="937" spans="1:59" ht="18.75">
      <c r="A937" s="7"/>
      <c r="B937" s="14"/>
      <c r="C937" s="44" t="s">
        <v>832</v>
      </c>
      <c r="D937" s="45" t="s">
        <v>475</v>
      </c>
      <c r="E937" s="45" t="s">
        <v>475</v>
      </c>
      <c r="F937" s="45" t="s">
        <v>33</v>
      </c>
      <c r="G937" s="45" t="s">
        <v>787</v>
      </c>
      <c r="H937" s="45" t="s">
        <v>35</v>
      </c>
      <c r="I937" s="45" t="s">
        <v>36</v>
      </c>
      <c r="J937" s="50" t="s">
        <v>73</v>
      </c>
      <c r="K937" s="45" t="s">
        <v>38</v>
      </c>
      <c r="L937" s="30">
        <v>1</v>
      </c>
      <c r="M937" s="30" t="s">
        <v>39</v>
      </c>
      <c r="N937" s="31" t="s">
        <v>54</v>
      </c>
      <c r="O937" s="32">
        <v>100001</v>
      </c>
      <c r="P937" s="32">
        <v>9999999999</v>
      </c>
      <c r="Q937" s="33" t="s">
        <v>840</v>
      </c>
      <c r="R937" s="34">
        <v>385900</v>
      </c>
      <c r="S937" s="34">
        <v>2.4</v>
      </c>
      <c r="T937" s="35" t="s">
        <v>834</v>
      </c>
      <c r="U937" s="35" t="s">
        <v>43</v>
      </c>
      <c r="V937" s="53"/>
      <c r="W937" s="53"/>
      <c r="X937" s="48"/>
      <c r="AC937" s="5"/>
      <c r="AD937" s="5"/>
      <c r="AE937" s="5"/>
      <c r="AF937" s="5"/>
      <c r="AG937" s="5"/>
      <c r="BD937" s="6"/>
      <c r="BE937" s="6"/>
      <c r="BF937" s="6"/>
    </row>
    <row r="938" spans="1:59" ht="18.75">
      <c r="B938" s="11"/>
      <c r="BD938" s="6"/>
      <c r="BE938" s="6"/>
      <c r="BF938" s="6"/>
      <c r="BG938" s="12"/>
    </row>
    <row r="939" spans="1:59" ht="27.75">
      <c r="A939" s="13" t="s">
        <v>841</v>
      </c>
      <c r="B939" s="14"/>
      <c r="C939" s="15"/>
      <c r="D939" s="15"/>
      <c r="E939" s="15"/>
      <c r="F939" s="15"/>
      <c r="G939" s="15"/>
      <c r="H939" s="15"/>
      <c r="I939" s="15"/>
      <c r="J939" s="15"/>
      <c r="K939" s="15"/>
      <c r="L939" s="16"/>
      <c r="M939" s="16"/>
      <c r="N939" s="16"/>
      <c r="O939" s="16"/>
      <c r="P939" s="16"/>
      <c r="Q939" s="16"/>
      <c r="R939" s="17"/>
      <c r="S939" s="17"/>
      <c r="T939" s="17"/>
      <c r="U939" s="17"/>
      <c r="V939" s="16"/>
      <c r="W939" s="16"/>
      <c r="X939" s="11"/>
      <c r="AC939" s="5"/>
      <c r="AD939" s="5"/>
      <c r="AE939" s="5"/>
      <c r="AF939" s="5"/>
      <c r="AG939" s="5"/>
      <c r="BD939" s="6"/>
      <c r="BE939" s="6"/>
      <c r="BF939" s="6"/>
    </row>
    <row r="940" spans="1:59" ht="18.75">
      <c r="A940" s="7"/>
      <c r="B940" s="14"/>
      <c r="C940" s="15"/>
      <c r="D940" s="15"/>
      <c r="E940" s="15"/>
      <c r="F940" s="15"/>
      <c r="G940" s="15"/>
      <c r="H940" s="15"/>
      <c r="I940" s="15"/>
      <c r="J940" s="15"/>
      <c r="K940" s="15"/>
      <c r="L940" s="16"/>
      <c r="M940" s="16"/>
      <c r="N940" s="18"/>
      <c r="O940" s="19"/>
      <c r="P940" s="19"/>
      <c r="Q940" s="16"/>
      <c r="R940" s="20"/>
      <c r="S940" s="20"/>
      <c r="T940" s="21"/>
      <c r="U940" s="17"/>
      <c r="V940" s="16"/>
      <c r="W940" s="16"/>
      <c r="X940" s="11"/>
      <c r="AC940" s="5"/>
      <c r="AD940" s="5"/>
      <c r="AE940" s="5"/>
      <c r="AF940" s="5"/>
      <c r="AG940" s="5"/>
      <c r="BD940" s="6"/>
      <c r="BE940" s="6"/>
      <c r="BF940" s="6"/>
    </row>
    <row r="941" spans="1:59" ht="20.25">
      <c r="A941" s="7"/>
      <c r="B941" s="22" t="s">
        <v>841</v>
      </c>
      <c r="C941" s="16"/>
      <c r="D941" s="23"/>
      <c r="E941" s="23"/>
      <c r="F941" s="23"/>
      <c r="G941" s="23"/>
      <c r="H941" s="23"/>
      <c r="I941" s="23"/>
      <c r="J941" s="24"/>
      <c r="K941" s="23"/>
      <c r="L941" s="23"/>
      <c r="M941" s="23"/>
      <c r="N941" s="23"/>
      <c r="O941" s="23"/>
      <c r="P941" s="23"/>
      <c r="Q941" s="23"/>
      <c r="R941" s="25"/>
      <c r="S941" s="25"/>
      <c r="T941" s="25"/>
      <c r="U941" s="17"/>
      <c r="V941" s="16"/>
      <c r="W941" s="16"/>
      <c r="X941" s="11"/>
      <c r="AC941" s="5"/>
      <c r="AD941" s="5"/>
      <c r="AE941" s="5"/>
      <c r="AF941" s="5"/>
      <c r="AG941" s="5"/>
      <c r="BD941" s="6"/>
      <c r="BE941" s="6"/>
      <c r="BF941" s="6"/>
    </row>
    <row r="942" spans="1:59" ht="18.75">
      <c r="A942" s="7"/>
      <c r="B942" s="26" t="s">
        <v>842</v>
      </c>
      <c r="C942" s="15"/>
      <c r="D942" s="15"/>
      <c r="E942" s="16"/>
      <c r="F942" s="16"/>
      <c r="G942" s="16"/>
      <c r="H942" s="16"/>
      <c r="I942" s="16"/>
      <c r="J942" s="16"/>
      <c r="K942" s="16"/>
      <c r="L942" s="16"/>
      <c r="M942" s="16"/>
      <c r="N942" s="16"/>
      <c r="O942" s="16"/>
      <c r="P942" s="16"/>
      <c r="Q942" s="16"/>
      <c r="R942" s="17"/>
      <c r="S942" s="17"/>
      <c r="T942" s="17"/>
      <c r="U942" s="17"/>
      <c r="V942" s="16"/>
      <c r="W942" s="16"/>
      <c r="X942" s="11"/>
      <c r="AC942" s="5"/>
      <c r="AD942" s="5"/>
      <c r="AE942" s="5"/>
      <c r="AF942" s="5"/>
      <c r="AG942" s="5"/>
      <c r="BD942" s="6"/>
      <c r="BE942" s="6"/>
      <c r="BF942" s="6"/>
    </row>
    <row r="943" spans="1:59" ht="18.75">
      <c r="A943" s="7"/>
      <c r="B943" s="26"/>
      <c r="C943" s="15"/>
      <c r="D943" s="15"/>
      <c r="E943" s="16"/>
      <c r="F943" s="16"/>
      <c r="G943" s="16"/>
      <c r="H943" s="16"/>
      <c r="I943" s="16"/>
      <c r="J943" s="16"/>
      <c r="K943" s="16"/>
      <c r="L943" s="16"/>
      <c r="M943" s="16"/>
      <c r="N943" s="16"/>
      <c r="O943" s="16"/>
      <c r="P943" s="16"/>
      <c r="Q943" s="16"/>
      <c r="R943" s="17"/>
      <c r="S943" s="17"/>
      <c r="T943" s="17"/>
      <c r="U943" s="17"/>
      <c r="V943" s="16"/>
      <c r="W943" s="16"/>
      <c r="X943" s="11"/>
      <c r="AC943" s="5"/>
      <c r="AD943" s="5"/>
      <c r="AE943" s="5"/>
      <c r="AF943" s="5"/>
      <c r="AG943" s="5"/>
      <c r="BD943" s="6"/>
      <c r="BE943" s="6"/>
      <c r="BF943" s="6"/>
    </row>
    <row r="944" spans="1:59" ht="18.75">
      <c r="B944" s="11"/>
      <c r="BD944" s="6"/>
      <c r="BE944" s="6"/>
      <c r="BF944" s="6"/>
      <c r="BG944" s="12"/>
    </row>
    <row r="945" spans="1:59" ht="31.5">
      <c r="A945" s="7"/>
      <c r="B945" s="14"/>
      <c r="C945" s="27" t="s">
        <v>843</v>
      </c>
      <c r="D945" s="28" t="s">
        <v>844</v>
      </c>
      <c r="E945" s="28" t="s">
        <v>845</v>
      </c>
      <c r="F945" s="28" t="s">
        <v>33</v>
      </c>
      <c r="G945" s="28" t="s">
        <v>34</v>
      </c>
      <c r="H945" s="28" t="s">
        <v>35</v>
      </c>
      <c r="I945" s="28" t="s">
        <v>263</v>
      </c>
      <c r="J945" s="29"/>
      <c r="K945" s="28" t="s">
        <v>38</v>
      </c>
      <c r="L945" s="30">
        <v>1</v>
      </c>
      <c r="M945" s="30" t="s">
        <v>100</v>
      </c>
      <c r="N945" s="31"/>
      <c r="O945" s="31"/>
      <c r="P945" s="32"/>
      <c r="Q945" s="33">
        <v>400</v>
      </c>
      <c r="R945" s="34"/>
      <c r="S945" s="34">
        <v>400</v>
      </c>
      <c r="T945" s="35" t="s">
        <v>846</v>
      </c>
      <c r="U945" s="36" t="s">
        <v>43</v>
      </c>
      <c r="V945" s="37"/>
      <c r="W945" s="37"/>
      <c r="X945" s="38"/>
      <c r="BD945" s="6"/>
      <c r="BE945" s="6"/>
      <c r="BF945" s="6"/>
    </row>
    <row r="946" spans="1:59" ht="31.5">
      <c r="A946" s="7"/>
      <c r="B946" s="14"/>
      <c r="C946" s="27" t="s">
        <v>847</v>
      </c>
      <c r="D946" s="28" t="s">
        <v>848</v>
      </c>
      <c r="E946" s="28" t="s">
        <v>845</v>
      </c>
      <c r="F946" s="28" t="s">
        <v>33</v>
      </c>
      <c r="G946" s="28" t="s">
        <v>121</v>
      </c>
      <c r="H946" s="28" t="s">
        <v>35</v>
      </c>
      <c r="I946" s="28" t="s">
        <v>263</v>
      </c>
      <c r="J946" s="29"/>
      <c r="K946" s="28"/>
      <c r="L946" s="30">
        <v>4</v>
      </c>
      <c r="M946" s="30" t="s">
        <v>100</v>
      </c>
      <c r="N946" s="31"/>
      <c r="O946" s="31"/>
      <c r="P946" s="32"/>
      <c r="Q946" s="33">
        <v>1600</v>
      </c>
      <c r="R946" s="34"/>
      <c r="S946" s="34">
        <v>1600</v>
      </c>
      <c r="T946" s="35" t="s">
        <v>849</v>
      </c>
      <c r="U946" s="36" t="s">
        <v>123</v>
      </c>
      <c r="V946" s="37"/>
      <c r="W946" s="37"/>
      <c r="X946" s="38"/>
      <c r="BD946" s="6"/>
      <c r="BE946" s="6"/>
      <c r="BF946" s="6"/>
    </row>
    <row r="947" spans="1:59" ht="31.5">
      <c r="A947" s="7"/>
      <c r="B947" s="14"/>
      <c r="C947" s="27" t="s">
        <v>850</v>
      </c>
      <c r="D947" s="28" t="s">
        <v>851</v>
      </c>
      <c r="E947" s="28" t="s">
        <v>845</v>
      </c>
      <c r="F947" s="28" t="s">
        <v>33</v>
      </c>
      <c r="G947" s="28" t="s">
        <v>121</v>
      </c>
      <c r="H947" s="28" t="s">
        <v>35</v>
      </c>
      <c r="I947" s="28" t="s">
        <v>263</v>
      </c>
      <c r="J947" s="29"/>
      <c r="K947" s="28"/>
      <c r="L947" s="30">
        <v>5</v>
      </c>
      <c r="M947" s="30" t="s">
        <v>100</v>
      </c>
      <c r="N947" s="31"/>
      <c r="O947" s="31"/>
      <c r="P947" s="32"/>
      <c r="Q947" s="33">
        <v>2000</v>
      </c>
      <c r="R947" s="34"/>
      <c r="S947" s="34">
        <v>2000</v>
      </c>
      <c r="T947" s="35" t="s">
        <v>852</v>
      </c>
      <c r="U947" s="36" t="s">
        <v>123</v>
      </c>
      <c r="V947" s="37"/>
      <c r="W947" s="37"/>
      <c r="X947" s="38"/>
      <c r="BD947" s="6"/>
      <c r="BE947" s="6"/>
      <c r="BF947" s="6"/>
    </row>
    <row r="948" spans="1:59" ht="31.5">
      <c r="A948" s="7"/>
      <c r="B948" s="14"/>
      <c r="C948" s="27" t="s">
        <v>853</v>
      </c>
      <c r="D948" s="28" t="s">
        <v>854</v>
      </c>
      <c r="E948" s="28" t="s">
        <v>845</v>
      </c>
      <c r="F948" s="28" t="s">
        <v>33</v>
      </c>
      <c r="G948" s="28" t="s">
        <v>34</v>
      </c>
      <c r="H948" s="28" t="s">
        <v>35</v>
      </c>
      <c r="I948" s="28" t="s">
        <v>263</v>
      </c>
      <c r="J948" s="29"/>
      <c r="K948" s="28" t="s">
        <v>38</v>
      </c>
      <c r="L948" s="30">
        <v>1</v>
      </c>
      <c r="M948" s="30" t="s">
        <v>100</v>
      </c>
      <c r="N948" s="31"/>
      <c r="O948" s="31"/>
      <c r="P948" s="32"/>
      <c r="Q948" s="33">
        <v>40000</v>
      </c>
      <c r="R948" s="34"/>
      <c r="S948" s="34">
        <v>40000</v>
      </c>
      <c r="T948" s="35" t="s">
        <v>855</v>
      </c>
      <c r="U948" s="36" t="s">
        <v>43</v>
      </c>
      <c r="V948" s="37"/>
      <c r="W948" s="37"/>
      <c r="X948" s="38"/>
      <c r="BD948" s="6"/>
      <c r="BE948" s="6"/>
      <c r="BF948" s="6"/>
    </row>
    <row r="949" spans="1:59" ht="31.5">
      <c r="A949" s="7"/>
      <c r="B949" s="14"/>
      <c r="C949" s="27" t="s">
        <v>856</v>
      </c>
      <c r="D949" s="28" t="s">
        <v>857</v>
      </c>
      <c r="E949" s="28" t="s">
        <v>845</v>
      </c>
      <c r="F949" s="28" t="s">
        <v>33</v>
      </c>
      <c r="G949" s="28" t="s">
        <v>34</v>
      </c>
      <c r="H949" s="28" t="s">
        <v>35</v>
      </c>
      <c r="I949" s="28" t="s">
        <v>263</v>
      </c>
      <c r="J949" s="29"/>
      <c r="K949" s="28" t="s">
        <v>38</v>
      </c>
      <c r="L949" s="30">
        <v>1</v>
      </c>
      <c r="M949" s="30" t="s">
        <v>100</v>
      </c>
      <c r="N949" s="31"/>
      <c r="O949" s="31"/>
      <c r="P949" s="32"/>
      <c r="Q949" s="33">
        <v>60000</v>
      </c>
      <c r="R949" s="34"/>
      <c r="S949" s="34">
        <v>60000</v>
      </c>
      <c r="T949" s="35" t="s">
        <v>858</v>
      </c>
      <c r="U949" s="36" t="s">
        <v>859</v>
      </c>
      <c r="V949" s="37"/>
      <c r="W949" s="37"/>
      <c r="X949" s="38"/>
      <c r="BD949" s="6"/>
      <c r="BE949" s="6"/>
      <c r="BF949" s="6"/>
    </row>
    <row r="950" spans="1:59" ht="31.5">
      <c r="A950" s="7"/>
      <c r="B950" s="14"/>
      <c r="C950" s="27" t="s">
        <v>860</v>
      </c>
      <c r="D950" s="28" t="s">
        <v>861</v>
      </c>
      <c r="E950" s="28" t="s">
        <v>845</v>
      </c>
      <c r="F950" s="28" t="s">
        <v>33</v>
      </c>
      <c r="G950" s="28" t="s">
        <v>34</v>
      </c>
      <c r="H950" s="28" t="s">
        <v>35</v>
      </c>
      <c r="I950" s="28" t="s">
        <v>263</v>
      </c>
      <c r="J950" s="29"/>
      <c r="K950" s="28" t="s">
        <v>38</v>
      </c>
      <c r="L950" s="30">
        <v>1</v>
      </c>
      <c r="M950" s="30" t="s">
        <v>100</v>
      </c>
      <c r="N950" s="31"/>
      <c r="O950" s="31"/>
      <c r="P950" s="32"/>
      <c r="Q950" s="33">
        <v>12000</v>
      </c>
      <c r="R950" s="34"/>
      <c r="S950" s="34">
        <v>12000</v>
      </c>
      <c r="T950" s="35" t="s">
        <v>862</v>
      </c>
      <c r="U950" s="36" t="s">
        <v>43</v>
      </c>
      <c r="V950" s="37"/>
      <c r="W950" s="37"/>
      <c r="X950" s="38"/>
      <c r="BD950" s="6"/>
      <c r="BE950" s="6"/>
      <c r="BF950" s="6"/>
    </row>
    <row r="951" spans="1:59" ht="31.5">
      <c r="A951" s="7"/>
      <c r="B951" s="14"/>
      <c r="C951" s="27" t="s">
        <v>863</v>
      </c>
      <c r="D951" s="28" t="s">
        <v>864</v>
      </c>
      <c r="E951" s="28" t="s">
        <v>845</v>
      </c>
      <c r="F951" s="28" t="s">
        <v>33</v>
      </c>
      <c r="G951" s="28" t="s">
        <v>34</v>
      </c>
      <c r="H951" s="28" t="s">
        <v>35</v>
      </c>
      <c r="I951" s="28" t="s">
        <v>263</v>
      </c>
      <c r="J951" s="29"/>
      <c r="K951" s="28" t="s">
        <v>38</v>
      </c>
      <c r="L951" s="30">
        <v>1</v>
      </c>
      <c r="M951" s="30" t="s">
        <v>100</v>
      </c>
      <c r="N951" s="31"/>
      <c r="O951" s="31"/>
      <c r="P951" s="32"/>
      <c r="Q951" s="33">
        <v>50000</v>
      </c>
      <c r="R951" s="34"/>
      <c r="S951" s="34">
        <v>50000</v>
      </c>
      <c r="T951" s="35" t="s">
        <v>865</v>
      </c>
      <c r="U951" s="36" t="s">
        <v>43</v>
      </c>
      <c r="V951" s="37"/>
      <c r="W951" s="37"/>
      <c r="X951" s="38"/>
      <c r="BD951" s="6"/>
      <c r="BE951" s="6"/>
      <c r="BF951" s="6"/>
    </row>
    <row r="952" spans="1:59" ht="31.5">
      <c r="A952" s="7"/>
      <c r="B952" s="14"/>
      <c r="C952" s="27" t="s">
        <v>866</v>
      </c>
      <c r="D952" s="28" t="s">
        <v>867</v>
      </c>
      <c r="E952" s="28" t="s">
        <v>845</v>
      </c>
      <c r="F952" s="28" t="s">
        <v>33</v>
      </c>
      <c r="G952" s="28" t="s">
        <v>34</v>
      </c>
      <c r="H952" s="28" t="s">
        <v>35</v>
      </c>
      <c r="I952" s="28" t="s">
        <v>263</v>
      </c>
      <c r="J952" s="29"/>
      <c r="K952" s="28" t="s">
        <v>38</v>
      </c>
      <c r="L952" s="30">
        <v>1</v>
      </c>
      <c r="M952" s="30" t="s">
        <v>100</v>
      </c>
      <c r="N952" s="31"/>
      <c r="O952" s="31"/>
      <c r="P952" s="32"/>
      <c r="Q952" s="33">
        <v>300000</v>
      </c>
      <c r="R952" s="34"/>
      <c r="S952" s="34">
        <v>300000</v>
      </c>
      <c r="T952" s="35" t="s">
        <v>868</v>
      </c>
      <c r="U952" s="36" t="s">
        <v>43</v>
      </c>
      <c r="V952" s="37"/>
      <c r="W952" s="37"/>
      <c r="X952" s="38"/>
      <c r="BD952" s="6"/>
      <c r="BE952" s="6"/>
      <c r="BF952" s="6"/>
    </row>
    <row r="953" spans="1:59" ht="18.75">
      <c r="B953" s="11"/>
      <c r="BD953" s="6"/>
      <c r="BE953" s="6"/>
      <c r="BF953" s="6"/>
      <c r="BG953" s="12"/>
    </row>
    <row r="954" spans="1:59" ht="27.75">
      <c r="A954" s="13" t="s">
        <v>869</v>
      </c>
      <c r="B954" s="14"/>
      <c r="C954" s="15"/>
      <c r="D954" s="15"/>
      <c r="E954" s="15"/>
      <c r="F954" s="15"/>
      <c r="G954" s="15"/>
      <c r="H954" s="15"/>
      <c r="I954" s="15"/>
      <c r="J954" s="15"/>
      <c r="K954" s="15"/>
      <c r="L954" s="16"/>
      <c r="M954" s="16"/>
      <c r="N954" s="16"/>
      <c r="O954" s="16"/>
      <c r="P954" s="16"/>
      <c r="Q954" s="16"/>
      <c r="R954" s="17"/>
      <c r="S954" s="17"/>
      <c r="T954" s="17"/>
      <c r="U954" s="17"/>
      <c r="V954" s="16"/>
      <c r="W954" s="16"/>
      <c r="X954" s="11"/>
      <c r="AC954" s="5"/>
      <c r="AD954" s="5"/>
      <c r="AE954" s="5"/>
      <c r="AF954" s="5"/>
      <c r="AG954" s="5"/>
      <c r="BD954" s="6"/>
      <c r="BE954" s="6"/>
      <c r="BF954" s="6"/>
    </row>
    <row r="955" spans="1:59" ht="18.75">
      <c r="A955" s="7"/>
      <c r="B955" s="14"/>
      <c r="C955" s="15"/>
      <c r="D955" s="15"/>
      <c r="E955" s="15"/>
      <c r="F955" s="15"/>
      <c r="G955" s="15"/>
      <c r="H955" s="15"/>
      <c r="I955" s="15"/>
      <c r="J955" s="15"/>
      <c r="K955" s="15"/>
      <c r="L955" s="16"/>
      <c r="M955" s="16"/>
      <c r="N955" s="18"/>
      <c r="O955" s="19"/>
      <c r="P955" s="19"/>
      <c r="Q955" s="16"/>
      <c r="R955" s="20"/>
      <c r="S955" s="20"/>
      <c r="T955" s="21"/>
      <c r="U955" s="17"/>
      <c r="V955" s="16"/>
      <c r="W955" s="16"/>
      <c r="X955" s="11"/>
      <c r="AC955" s="5"/>
      <c r="AD955" s="5"/>
      <c r="AE955" s="5"/>
      <c r="AF955" s="5"/>
      <c r="AG955" s="5"/>
      <c r="BD955" s="6"/>
      <c r="BE955" s="6"/>
      <c r="BF955" s="6"/>
    </row>
    <row r="956" spans="1:59" ht="20.25">
      <c r="A956" s="7"/>
      <c r="B956" s="22" t="s">
        <v>870</v>
      </c>
      <c r="C956" s="16"/>
      <c r="D956" s="23"/>
      <c r="E956" s="23"/>
      <c r="F956" s="23"/>
      <c r="G956" s="23"/>
      <c r="H956" s="23"/>
      <c r="I956" s="23"/>
      <c r="J956" s="24"/>
      <c r="K956" s="23"/>
      <c r="L956" s="23"/>
      <c r="M956" s="23"/>
      <c r="N956" s="23"/>
      <c r="O956" s="23"/>
      <c r="P956" s="23"/>
      <c r="Q956" s="23"/>
      <c r="R956" s="25"/>
      <c r="S956" s="25"/>
      <c r="T956" s="25"/>
      <c r="U956" s="17"/>
      <c r="V956" s="16"/>
      <c r="W956" s="16"/>
      <c r="X956" s="11"/>
      <c r="AC956" s="5"/>
      <c r="AD956" s="5"/>
      <c r="AE956" s="5"/>
      <c r="AF956" s="5"/>
      <c r="AG956" s="5"/>
      <c r="BD956" s="6"/>
      <c r="BE956" s="6"/>
      <c r="BF956" s="6"/>
    </row>
    <row r="957" spans="1:59" ht="18.75">
      <c r="A957" s="7"/>
      <c r="B957" s="26" t="s">
        <v>871</v>
      </c>
      <c r="C957" s="15"/>
      <c r="D957" s="15"/>
      <c r="E957" s="16"/>
      <c r="F957" s="16"/>
      <c r="G957" s="16"/>
      <c r="H957" s="16"/>
      <c r="I957" s="16"/>
      <c r="J957" s="16"/>
      <c r="K957" s="16"/>
      <c r="L957" s="16"/>
      <c r="M957" s="16"/>
      <c r="N957" s="16"/>
      <c r="O957" s="16"/>
      <c r="P957" s="16"/>
      <c r="Q957" s="16"/>
      <c r="R957" s="17"/>
      <c r="S957" s="17"/>
      <c r="T957" s="17"/>
      <c r="U957" s="17"/>
      <c r="V957" s="16"/>
      <c r="W957" s="16"/>
      <c r="X957" s="11"/>
      <c r="AC957" s="5"/>
      <c r="AD957" s="5"/>
      <c r="AE957" s="5"/>
      <c r="AF957" s="5"/>
      <c r="AG957" s="5"/>
      <c r="BD957" s="6"/>
      <c r="BE957" s="6"/>
      <c r="BF957" s="6"/>
    </row>
    <row r="958" spans="1:59" ht="18.75">
      <c r="A958" s="7"/>
      <c r="B958" s="26"/>
      <c r="C958" s="15"/>
      <c r="D958" s="15"/>
      <c r="E958" s="16"/>
      <c r="F958" s="16"/>
      <c r="G958" s="16"/>
      <c r="H958" s="16"/>
      <c r="I958" s="16"/>
      <c r="J958" s="16"/>
      <c r="K958" s="16"/>
      <c r="L958" s="16"/>
      <c r="M958" s="16"/>
      <c r="N958" s="16"/>
      <c r="O958" s="16"/>
      <c r="P958" s="16"/>
      <c r="Q958" s="16"/>
      <c r="R958" s="17"/>
      <c r="S958" s="17"/>
      <c r="T958" s="17"/>
      <c r="U958" s="17"/>
      <c r="V958" s="16"/>
      <c r="W958" s="16"/>
      <c r="X958" s="11"/>
      <c r="AC958" s="5"/>
      <c r="AD958" s="5"/>
      <c r="AE958" s="5"/>
      <c r="AF958" s="5"/>
      <c r="AG958" s="5"/>
      <c r="BD958" s="6"/>
      <c r="BE958" s="6"/>
      <c r="BF958" s="6"/>
    </row>
    <row r="959" spans="1:59" ht="18.75">
      <c r="B959" s="11"/>
      <c r="BD959" s="6"/>
      <c r="BE959" s="6"/>
      <c r="BF959" s="6"/>
      <c r="BG959" s="12"/>
    </row>
    <row r="960" spans="1:59" ht="31.5">
      <c r="A960" s="7"/>
      <c r="B960" s="14"/>
      <c r="C960" s="27" t="s">
        <v>872</v>
      </c>
      <c r="D960" s="28" t="s">
        <v>873</v>
      </c>
      <c r="E960" s="28" t="s">
        <v>845</v>
      </c>
      <c r="F960" s="28" t="s">
        <v>33</v>
      </c>
      <c r="G960" s="28" t="s">
        <v>34</v>
      </c>
      <c r="H960" s="28" t="s">
        <v>874</v>
      </c>
      <c r="I960" s="28" t="s">
        <v>870</v>
      </c>
      <c r="J960" s="29"/>
      <c r="K960" s="28" t="s">
        <v>0</v>
      </c>
      <c r="L960" s="30" t="s">
        <v>251</v>
      </c>
      <c r="M960" s="30" t="s">
        <v>100</v>
      </c>
      <c r="N960" s="31"/>
      <c r="O960" s="31"/>
      <c r="P960" s="32"/>
      <c r="Q960" s="33">
        <v>6000</v>
      </c>
      <c r="R960" s="34"/>
      <c r="S960" s="34">
        <v>6000</v>
      </c>
      <c r="T960" s="35" t="s">
        <v>875</v>
      </c>
      <c r="U960" s="36" t="s">
        <v>43</v>
      </c>
      <c r="V960" s="37" t="s">
        <v>876</v>
      </c>
      <c r="W960" s="37" t="s">
        <v>876</v>
      </c>
      <c r="X960" s="38"/>
      <c r="BD960" s="6"/>
      <c r="BE960" s="6"/>
      <c r="BF960" s="6"/>
    </row>
    <row r="961" spans="1:58" ht="31.5">
      <c r="A961" s="7"/>
      <c r="B961" s="14"/>
      <c r="C961" s="27" t="s">
        <v>877</v>
      </c>
      <c r="D961" s="28" t="s">
        <v>878</v>
      </c>
      <c r="E961" s="28" t="s">
        <v>845</v>
      </c>
      <c r="F961" s="28" t="s">
        <v>33</v>
      </c>
      <c r="G961" s="28" t="s">
        <v>34</v>
      </c>
      <c r="H961" s="28" t="s">
        <v>250</v>
      </c>
      <c r="I961" s="28" t="s">
        <v>870</v>
      </c>
      <c r="J961" s="29"/>
      <c r="K961" s="28" t="s">
        <v>644</v>
      </c>
      <c r="L961" s="30" t="s">
        <v>251</v>
      </c>
      <c r="M961" s="30" t="s">
        <v>100</v>
      </c>
      <c r="N961" s="31"/>
      <c r="O961" s="31"/>
      <c r="P961" s="32"/>
      <c r="Q961" s="33">
        <v>7500</v>
      </c>
      <c r="R961" s="34"/>
      <c r="S961" s="34">
        <v>7500</v>
      </c>
      <c r="T961" s="35" t="s">
        <v>879</v>
      </c>
      <c r="U961" s="36" t="s">
        <v>880</v>
      </c>
      <c r="V961" s="37" t="s">
        <v>876</v>
      </c>
      <c r="W961" s="37" t="s">
        <v>881</v>
      </c>
      <c r="X961" s="38"/>
      <c r="BD961" s="6"/>
      <c r="BE961" s="6"/>
      <c r="BF961" s="6"/>
    </row>
    <row r="962" spans="1:58" ht="31.5">
      <c r="A962" s="7"/>
      <c r="B962" s="14"/>
      <c r="C962" s="27" t="s">
        <v>882</v>
      </c>
      <c r="D962" s="28" t="s">
        <v>883</v>
      </c>
      <c r="E962" s="28" t="s">
        <v>845</v>
      </c>
      <c r="F962" s="28" t="s">
        <v>33</v>
      </c>
      <c r="G962" s="28" t="s">
        <v>34</v>
      </c>
      <c r="H962" s="28" t="s">
        <v>250</v>
      </c>
      <c r="I962" s="28" t="s">
        <v>870</v>
      </c>
      <c r="J962" s="29"/>
      <c r="K962" s="28" t="s">
        <v>644</v>
      </c>
      <c r="L962" s="30" t="s">
        <v>251</v>
      </c>
      <c r="M962" s="30" t="s">
        <v>100</v>
      </c>
      <c r="N962" s="31"/>
      <c r="O962" s="31"/>
      <c r="P962" s="32"/>
      <c r="Q962" s="33">
        <v>6000</v>
      </c>
      <c r="R962" s="34"/>
      <c r="S962" s="34">
        <v>6000</v>
      </c>
      <c r="T962" s="35" t="s">
        <v>884</v>
      </c>
      <c r="U962" s="36" t="s">
        <v>43</v>
      </c>
      <c r="V962" s="37" t="s">
        <v>876</v>
      </c>
      <c r="W962" s="37" t="s">
        <v>876</v>
      </c>
      <c r="X962" s="38"/>
      <c r="BD962" s="6"/>
      <c r="BE962" s="6"/>
      <c r="BF962" s="6"/>
    </row>
    <row r="963" spans="1:58" ht="31.5">
      <c r="A963" s="7"/>
      <c r="B963" s="14"/>
      <c r="C963" s="27" t="s">
        <v>885</v>
      </c>
      <c r="D963" s="28" t="s">
        <v>886</v>
      </c>
      <c r="E963" s="28" t="s">
        <v>845</v>
      </c>
      <c r="F963" s="28" t="s">
        <v>33</v>
      </c>
      <c r="G963" s="28" t="s">
        <v>34</v>
      </c>
      <c r="H963" s="28" t="s">
        <v>250</v>
      </c>
      <c r="I963" s="28" t="s">
        <v>870</v>
      </c>
      <c r="J963" s="29"/>
      <c r="K963" s="28" t="s">
        <v>0</v>
      </c>
      <c r="L963" s="30" t="s">
        <v>251</v>
      </c>
      <c r="M963" s="30" t="s">
        <v>100</v>
      </c>
      <c r="N963" s="31"/>
      <c r="O963" s="31"/>
      <c r="P963" s="32"/>
      <c r="Q963" s="33">
        <v>3000</v>
      </c>
      <c r="R963" s="34"/>
      <c r="S963" s="34">
        <v>3000</v>
      </c>
      <c r="T963" s="35" t="s">
        <v>887</v>
      </c>
      <c r="U963" s="36" t="s">
        <v>43</v>
      </c>
      <c r="V963" s="37" t="s">
        <v>876</v>
      </c>
      <c r="W963" s="37" t="s">
        <v>876</v>
      </c>
      <c r="X963" s="38"/>
      <c r="BD963" s="6"/>
      <c r="BE963" s="6"/>
      <c r="BF963" s="6"/>
    </row>
    <row r="964" spans="1:58" ht="31.5">
      <c r="A964" s="7"/>
      <c r="B964" s="14"/>
      <c r="C964" s="27" t="s">
        <v>888</v>
      </c>
      <c r="D964" s="28" t="s">
        <v>889</v>
      </c>
      <c r="E964" s="28" t="s">
        <v>845</v>
      </c>
      <c r="F964" s="28" t="s">
        <v>33</v>
      </c>
      <c r="G964" s="28" t="s">
        <v>34</v>
      </c>
      <c r="H964" s="28" t="s">
        <v>250</v>
      </c>
      <c r="I964" s="28" t="s">
        <v>870</v>
      </c>
      <c r="J964" s="29"/>
      <c r="K964" s="28" t="s">
        <v>0</v>
      </c>
      <c r="L964" s="30" t="s">
        <v>251</v>
      </c>
      <c r="M964" s="30" t="s">
        <v>100</v>
      </c>
      <c r="N964" s="31"/>
      <c r="O964" s="31"/>
      <c r="P964" s="32"/>
      <c r="Q964" s="33">
        <v>7500</v>
      </c>
      <c r="R964" s="34"/>
      <c r="S964" s="34">
        <v>7500</v>
      </c>
      <c r="T964" s="35" t="s">
        <v>890</v>
      </c>
      <c r="U964" s="36" t="s">
        <v>880</v>
      </c>
      <c r="V964" s="37" t="s">
        <v>876</v>
      </c>
      <c r="W964" s="37" t="s">
        <v>881</v>
      </c>
      <c r="X964" s="38"/>
      <c r="BD964" s="6"/>
      <c r="BE964" s="6"/>
      <c r="BF964" s="6"/>
    </row>
    <row r="965" spans="1:58" ht="31.5">
      <c r="A965" s="7"/>
      <c r="B965" s="14"/>
      <c r="C965" s="27" t="s">
        <v>891</v>
      </c>
      <c r="D965" s="28" t="s">
        <v>892</v>
      </c>
      <c r="E965" s="28" t="s">
        <v>845</v>
      </c>
      <c r="F965" s="28" t="s">
        <v>33</v>
      </c>
      <c r="G965" s="28" t="s">
        <v>34</v>
      </c>
      <c r="H965" s="28" t="s">
        <v>250</v>
      </c>
      <c r="I965" s="28" t="s">
        <v>870</v>
      </c>
      <c r="J965" s="29"/>
      <c r="K965" s="28" t="s">
        <v>0</v>
      </c>
      <c r="L965" s="30" t="s">
        <v>251</v>
      </c>
      <c r="M965" s="30" t="s">
        <v>100</v>
      </c>
      <c r="N965" s="31"/>
      <c r="O965" s="31"/>
      <c r="P965" s="32"/>
      <c r="Q965" s="33">
        <v>6000</v>
      </c>
      <c r="R965" s="34"/>
      <c r="S965" s="34">
        <v>6000</v>
      </c>
      <c r="T965" s="35" t="s">
        <v>893</v>
      </c>
      <c r="U965" s="36" t="s">
        <v>43</v>
      </c>
      <c r="V965" s="37" t="s">
        <v>876</v>
      </c>
      <c r="W965" s="37" t="s">
        <v>876</v>
      </c>
      <c r="X965" s="38"/>
      <c r="BD965" s="6"/>
      <c r="BE965" s="6"/>
      <c r="BF965" s="6"/>
    </row>
    <row r="966" spans="1:58" ht="31.5">
      <c r="A966" s="7"/>
      <c r="B966" s="14"/>
      <c r="C966" s="27" t="s">
        <v>894</v>
      </c>
      <c r="D966" s="28" t="s">
        <v>895</v>
      </c>
      <c r="E966" s="28" t="s">
        <v>845</v>
      </c>
      <c r="F966" s="28" t="s">
        <v>33</v>
      </c>
      <c r="G966" s="28" t="s">
        <v>34</v>
      </c>
      <c r="H966" s="28" t="s">
        <v>250</v>
      </c>
      <c r="I966" s="28" t="s">
        <v>870</v>
      </c>
      <c r="J966" s="29"/>
      <c r="K966" s="28" t="s">
        <v>0</v>
      </c>
      <c r="L966" s="30" t="s">
        <v>251</v>
      </c>
      <c r="M966" s="30" t="s">
        <v>100</v>
      </c>
      <c r="N966" s="31"/>
      <c r="O966" s="31"/>
      <c r="P966" s="32"/>
      <c r="Q966" s="33">
        <v>13500</v>
      </c>
      <c r="R966" s="34"/>
      <c r="S966" s="34">
        <v>13500</v>
      </c>
      <c r="T966" s="35" t="s">
        <v>896</v>
      </c>
      <c r="U966" s="36" t="s">
        <v>880</v>
      </c>
      <c r="V966" s="37" t="s">
        <v>876</v>
      </c>
      <c r="W966" s="37" t="s">
        <v>881</v>
      </c>
      <c r="X966" s="38"/>
      <c r="BD966" s="6"/>
      <c r="BE966" s="6"/>
      <c r="BF966" s="6"/>
    </row>
    <row r="967" spans="1:58" ht="31.5">
      <c r="A967" s="7"/>
      <c r="B967" s="14"/>
      <c r="C967" s="27" t="s">
        <v>897</v>
      </c>
      <c r="D967" s="28" t="s">
        <v>898</v>
      </c>
      <c r="E967" s="28" t="s">
        <v>845</v>
      </c>
      <c r="F967" s="28" t="s">
        <v>33</v>
      </c>
      <c r="G967" s="28" t="s">
        <v>34</v>
      </c>
      <c r="H967" s="28" t="s">
        <v>250</v>
      </c>
      <c r="I967" s="28" t="s">
        <v>870</v>
      </c>
      <c r="J967" s="29"/>
      <c r="K967" s="28" t="s">
        <v>0</v>
      </c>
      <c r="L967" s="30" t="s">
        <v>251</v>
      </c>
      <c r="M967" s="30" t="s">
        <v>100</v>
      </c>
      <c r="N967" s="31"/>
      <c r="O967" s="31"/>
      <c r="P967" s="32"/>
      <c r="Q967" s="33">
        <v>13500</v>
      </c>
      <c r="R967" s="34"/>
      <c r="S967" s="34">
        <v>13500</v>
      </c>
      <c r="T967" s="35" t="s">
        <v>899</v>
      </c>
      <c r="U967" s="36" t="s">
        <v>43</v>
      </c>
      <c r="V967" s="37" t="s">
        <v>876</v>
      </c>
      <c r="W967" s="37" t="s">
        <v>876</v>
      </c>
      <c r="X967" s="38"/>
      <c r="BD967" s="6"/>
      <c r="BE967" s="6"/>
      <c r="BF967" s="6"/>
    </row>
    <row r="968" spans="1:58" ht="31.5">
      <c r="A968" s="7"/>
      <c r="B968" s="14"/>
      <c r="C968" s="27" t="s">
        <v>900</v>
      </c>
      <c r="D968" s="28" t="s">
        <v>901</v>
      </c>
      <c r="E968" s="28" t="s">
        <v>845</v>
      </c>
      <c r="F968" s="28" t="s">
        <v>33</v>
      </c>
      <c r="G968" s="28" t="s">
        <v>34</v>
      </c>
      <c r="H968" s="28" t="s">
        <v>250</v>
      </c>
      <c r="I968" s="28" t="s">
        <v>870</v>
      </c>
      <c r="J968" s="29"/>
      <c r="K968" s="28" t="s">
        <v>0</v>
      </c>
      <c r="L968" s="30" t="s">
        <v>251</v>
      </c>
      <c r="M968" s="30" t="s">
        <v>100</v>
      </c>
      <c r="N968" s="31"/>
      <c r="O968" s="31"/>
      <c r="P968" s="32"/>
      <c r="Q968" s="33">
        <v>13500</v>
      </c>
      <c r="R968" s="34"/>
      <c r="S968" s="34">
        <v>13500</v>
      </c>
      <c r="T968" s="35" t="s">
        <v>902</v>
      </c>
      <c r="U968" s="36" t="s">
        <v>880</v>
      </c>
      <c r="V968" s="37" t="s">
        <v>876</v>
      </c>
      <c r="W968" s="37" t="s">
        <v>881</v>
      </c>
      <c r="X968" s="38"/>
      <c r="BD968" s="6"/>
      <c r="BE968" s="6"/>
      <c r="BF968" s="6"/>
    </row>
    <row r="969" spans="1:58" ht="31.5">
      <c r="A969" s="7"/>
      <c r="B969" s="14"/>
      <c r="C969" s="27" t="s">
        <v>903</v>
      </c>
      <c r="D969" s="28" t="s">
        <v>904</v>
      </c>
      <c r="E969" s="28" t="s">
        <v>845</v>
      </c>
      <c r="F969" s="28" t="s">
        <v>33</v>
      </c>
      <c r="G969" s="28" t="s">
        <v>34</v>
      </c>
      <c r="H969" s="28" t="s">
        <v>250</v>
      </c>
      <c r="I969" s="28" t="s">
        <v>870</v>
      </c>
      <c r="J969" s="29"/>
      <c r="K969" s="28" t="s">
        <v>0</v>
      </c>
      <c r="L969" s="30" t="s">
        <v>251</v>
      </c>
      <c r="M969" s="30" t="s">
        <v>100</v>
      </c>
      <c r="N969" s="31"/>
      <c r="O969" s="31"/>
      <c r="P969" s="32"/>
      <c r="Q969" s="33">
        <v>13500</v>
      </c>
      <c r="R969" s="34"/>
      <c r="S969" s="34">
        <v>13500</v>
      </c>
      <c r="T969" s="35" t="s">
        <v>905</v>
      </c>
      <c r="U969" s="36" t="s">
        <v>43</v>
      </c>
      <c r="V969" s="37" t="s">
        <v>876</v>
      </c>
      <c r="W969" s="37" t="s">
        <v>876</v>
      </c>
      <c r="X969" s="38"/>
      <c r="BD969" s="6"/>
      <c r="BE969" s="6"/>
      <c r="BF969" s="6"/>
    </row>
    <row r="970" spans="1:58" ht="31.5">
      <c r="A970" s="7"/>
      <c r="B970" s="14"/>
      <c r="C970" s="27" t="s">
        <v>906</v>
      </c>
      <c r="D970" s="28" t="s">
        <v>907</v>
      </c>
      <c r="E970" s="28" t="s">
        <v>845</v>
      </c>
      <c r="F970" s="28" t="s">
        <v>33</v>
      </c>
      <c r="G970" s="28" t="s">
        <v>34</v>
      </c>
      <c r="H970" s="28" t="s">
        <v>874</v>
      </c>
      <c r="I970" s="28" t="s">
        <v>870</v>
      </c>
      <c r="J970" s="29"/>
      <c r="K970" s="28" t="s">
        <v>644</v>
      </c>
      <c r="L970" s="30" t="s">
        <v>251</v>
      </c>
      <c r="M970" s="30" t="s">
        <v>100</v>
      </c>
      <c r="N970" s="31"/>
      <c r="O970" s="31"/>
      <c r="P970" s="32"/>
      <c r="Q970" s="33">
        <v>18300</v>
      </c>
      <c r="R970" s="34"/>
      <c r="S970" s="34">
        <v>18300</v>
      </c>
      <c r="T970" s="35" t="s">
        <v>908</v>
      </c>
      <c r="U970" s="36" t="s">
        <v>880</v>
      </c>
      <c r="V970" s="37" t="s">
        <v>876</v>
      </c>
      <c r="W970" s="37" t="s">
        <v>876</v>
      </c>
      <c r="X970" s="38"/>
      <c r="BD970" s="6"/>
      <c r="BE970" s="6"/>
      <c r="BF970" s="6"/>
    </row>
    <row r="971" spans="1:58" ht="31.5">
      <c r="A971" s="7"/>
      <c r="B971" s="14"/>
      <c r="C971" s="27" t="s">
        <v>909</v>
      </c>
      <c r="D971" s="28" t="s">
        <v>910</v>
      </c>
      <c r="E971" s="28" t="s">
        <v>845</v>
      </c>
      <c r="F971" s="28" t="s">
        <v>33</v>
      </c>
      <c r="G971" s="28" t="s">
        <v>34</v>
      </c>
      <c r="H971" s="28" t="s">
        <v>874</v>
      </c>
      <c r="I971" s="28" t="s">
        <v>870</v>
      </c>
      <c r="J971" s="29"/>
      <c r="K971" s="28" t="s">
        <v>644</v>
      </c>
      <c r="L971" s="30" t="s">
        <v>251</v>
      </c>
      <c r="M971" s="30" t="s">
        <v>100</v>
      </c>
      <c r="N971" s="31"/>
      <c r="O971" s="31"/>
      <c r="P971" s="32"/>
      <c r="Q971" s="33">
        <v>15600</v>
      </c>
      <c r="R971" s="34"/>
      <c r="S971" s="34">
        <v>15600</v>
      </c>
      <c r="T971" s="35" t="s">
        <v>911</v>
      </c>
      <c r="U971" s="36" t="s">
        <v>43</v>
      </c>
      <c r="V971" s="37" t="s">
        <v>876</v>
      </c>
      <c r="W971" s="37" t="s">
        <v>876</v>
      </c>
      <c r="X971" s="38"/>
      <c r="BD971" s="6"/>
      <c r="BE971" s="6"/>
      <c r="BF971" s="6"/>
    </row>
    <row r="972" spans="1:58" ht="31.5">
      <c r="A972" s="7"/>
      <c r="B972" s="14"/>
      <c r="C972" s="27" t="s">
        <v>912</v>
      </c>
      <c r="D972" s="28" t="s">
        <v>913</v>
      </c>
      <c r="E972" s="28" t="s">
        <v>845</v>
      </c>
      <c r="F972" s="28" t="s">
        <v>33</v>
      </c>
      <c r="G972" s="28" t="s">
        <v>34</v>
      </c>
      <c r="H972" s="28" t="s">
        <v>250</v>
      </c>
      <c r="I972" s="28" t="s">
        <v>870</v>
      </c>
      <c r="J972" s="29"/>
      <c r="K972" s="28" t="s">
        <v>0</v>
      </c>
      <c r="L972" s="30" t="s">
        <v>251</v>
      </c>
      <c r="M972" s="30" t="s">
        <v>100</v>
      </c>
      <c r="N972" s="31"/>
      <c r="O972" s="31"/>
      <c r="P972" s="32"/>
      <c r="Q972" s="33">
        <v>7500</v>
      </c>
      <c r="R972" s="34"/>
      <c r="S972" s="34">
        <v>7500</v>
      </c>
      <c r="T972" s="35" t="s">
        <v>914</v>
      </c>
      <c r="U972" s="36" t="s">
        <v>880</v>
      </c>
      <c r="V972" s="37" t="s">
        <v>876</v>
      </c>
      <c r="W972" s="37" t="s">
        <v>881</v>
      </c>
      <c r="X972" s="38"/>
      <c r="BD972" s="6"/>
      <c r="BE972" s="6"/>
      <c r="BF972" s="6"/>
    </row>
    <row r="973" spans="1:58" ht="31.5">
      <c r="A973" s="7"/>
      <c r="B973" s="14"/>
      <c r="C973" s="27" t="s">
        <v>915</v>
      </c>
      <c r="D973" s="28" t="s">
        <v>916</v>
      </c>
      <c r="E973" s="28" t="s">
        <v>845</v>
      </c>
      <c r="F973" s="28" t="s">
        <v>33</v>
      </c>
      <c r="G973" s="28" t="s">
        <v>34</v>
      </c>
      <c r="H973" s="28" t="s">
        <v>250</v>
      </c>
      <c r="I973" s="28" t="s">
        <v>870</v>
      </c>
      <c r="J973" s="29"/>
      <c r="K973" s="28" t="s">
        <v>0</v>
      </c>
      <c r="L973" s="30" t="s">
        <v>251</v>
      </c>
      <c r="M973" s="30" t="s">
        <v>100</v>
      </c>
      <c r="N973" s="31"/>
      <c r="O973" s="31"/>
      <c r="P973" s="32"/>
      <c r="Q973" s="33">
        <v>6000</v>
      </c>
      <c r="R973" s="34"/>
      <c r="S973" s="34">
        <v>6000</v>
      </c>
      <c r="T973" s="35" t="s">
        <v>917</v>
      </c>
      <c r="U973" s="36" t="s">
        <v>43</v>
      </c>
      <c r="V973" s="37" t="s">
        <v>876</v>
      </c>
      <c r="W973" s="37" t="s">
        <v>876</v>
      </c>
      <c r="X973" s="38"/>
      <c r="BD973" s="6"/>
      <c r="BE973" s="6"/>
      <c r="BF973" s="6"/>
    </row>
    <row r="974" spans="1:58" ht="31.5">
      <c r="A974" s="7"/>
      <c r="B974" s="14"/>
      <c r="C974" s="27" t="s">
        <v>918</v>
      </c>
      <c r="D974" s="28" t="s">
        <v>919</v>
      </c>
      <c r="E974" s="28" t="s">
        <v>845</v>
      </c>
      <c r="F974" s="28" t="s">
        <v>33</v>
      </c>
      <c r="G974" s="28" t="s">
        <v>34</v>
      </c>
      <c r="H974" s="28" t="s">
        <v>250</v>
      </c>
      <c r="I974" s="28" t="s">
        <v>870</v>
      </c>
      <c r="J974" s="29"/>
      <c r="K974" s="28" t="s">
        <v>0</v>
      </c>
      <c r="L974" s="30" t="s">
        <v>251</v>
      </c>
      <c r="M974" s="30" t="s">
        <v>100</v>
      </c>
      <c r="N974" s="31"/>
      <c r="O974" s="31"/>
      <c r="P974" s="32"/>
      <c r="Q974" s="33">
        <v>13500</v>
      </c>
      <c r="R974" s="34"/>
      <c r="S974" s="34">
        <v>13500</v>
      </c>
      <c r="T974" s="35" t="s">
        <v>920</v>
      </c>
      <c r="U974" s="36" t="s">
        <v>880</v>
      </c>
      <c r="V974" s="37" t="s">
        <v>876</v>
      </c>
      <c r="W974" s="37" t="s">
        <v>881</v>
      </c>
      <c r="X974" s="38"/>
      <c r="BD974" s="6"/>
      <c r="BE974" s="6"/>
      <c r="BF974" s="6"/>
    </row>
    <row r="975" spans="1:58" ht="31.5">
      <c r="A975" s="7"/>
      <c r="B975" s="14"/>
      <c r="C975" s="27" t="s">
        <v>921</v>
      </c>
      <c r="D975" s="28" t="s">
        <v>922</v>
      </c>
      <c r="E975" s="28" t="s">
        <v>845</v>
      </c>
      <c r="F975" s="28" t="s">
        <v>33</v>
      </c>
      <c r="G975" s="28" t="s">
        <v>34</v>
      </c>
      <c r="H975" s="28" t="s">
        <v>250</v>
      </c>
      <c r="I975" s="28" t="s">
        <v>870</v>
      </c>
      <c r="J975" s="29"/>
      <c r="K975" s="28" t="s">
        <v>0</v>
      </c>
      <c r="L975" s="30" t="s">
        <v>251</v>
      </c>
      <c r="M975" s="30" t="s">
        <v>100</v>
      </c>
      <c r="N975" s="31"/>
      <c r="O975" s="31"/>
      <c r="P975" s="32"/>
      <c r="Q975" s="33">
        <v>13500</v>
      </c>
      <c r="R975" s="34"/>
      <c r="S975" s="34">
        <v>13500</v>
      </c>
      <c r="T975" s="35" t="s">
        <v>923</v>
      </c>
      <c r="U975" s="36" t="s">
        <v>43</v>
      </c>
      <c r="V975" s="37" t="s">
        <v>876</v>
      </c>
      <c r="W975" s="37" t="s">
        <v>876</v>
      </c>
      <c r="X975" s="38"/>
      <c r="BD975" s="6"/>
      <c r="BE975" s="6"/>
      <c r="BF975" s="6"/>
    </row>
    <row r="976" spans="1:58" ht="31.5">
      <c r="A976" s="7"/>
      <c r="B976" s="14"/>
      <c r="C976" s="27" t="s">
        <v>924</v>
      </c>
      <c r="D976" s="28" t="s">
        <v>925</v>
      </c>
      <c r="E976" s="28" t="s">
        <v>845</v>
      </c>
      <c r="F976" s="28" t="s">
        <v>33</v>
      </c>
      <c r="G976" s="28" t="s">
        <v>34</v>
      </c>
      <c r="H976" s="28" t="s">
        <v>250</v>
      </c>
      <c r="I976" s="28" t="s">
        <v>870</v>
      </c>
      <c r="J976" s="29"/>
      <c r="K976" s="28" t="s">
        <v>0</v>
      </c>
      <c r="L976" s="30" t="s">
        <v>251</v>
      </c>
      <c r="M976" s="30" t="s">
        <v>100</v>
      </c>
      <c r="N976" s="31"/>
      <c r="O976" s="31"/>
      <c r="P976" s="32"/>
      <c r="Q976" s="33">
        <v>13500</v>
      </c>
      <c r="R976" s="34"/>
      <c r="S976" s="34">
        <v>13500</v>
      </c>
      <c r="T976" s="35" t="s">
        <v>926</v>
      </c>
      <c r="U976" s="36" t="s">
        <v>880</v>
      </c>
      <c r="V976" s="37" t="s">
        <v>876</v>
      </c>
      <c r="W976" s="37" t="s">
        <v>881</v>
      </c>
      <c r="X976" s="38"/>
      <c r="BD976" s="6"/>
      <c r="BE976" s="6"/>
      <c r="BF976" s="6"/>
    </row>
    <row r="977" spans="1:58" ht="31.5">
      <c r="A977" s="7"/>
      <c r="B977" s="14"/>
      <c r="C977" s="27" t="s">
        <v>927</v>
      </c>
      <c r="D977" s="28" t="s">
        <v>928</v>
      </c>
      <c r="E977" s="28" t="s">
        <v>845</v>
      </c>
      <c r="F977" s="28" t="s">
        <v>33</v>
      </c>
      <c r="G977" s="28" t="s">
        <v>34</v>
      </c>
      <c r="H977" s="28" t="s">
        <v>250</v>
      </c>
      <c r="I977" s="28" t="s">
        <v>870</v>
      </c>
      <c r="J977" s="29"/>
      <c r="K977" s="28" t="s">
        <v>0</v>
      </c>
      <c r="L977" s="30" t="s">
        <v>251</v>
      </c>
      <c r="M977" s="30" t="s">
        <v>100</v>
      </c>
      <c r="N977" s="31"/>
      <c r="O977" s="31"/>
      <c r="P977" s="32"/>
      <c r="Q977" s="33">
        <v>13500</v>
      </c>
      <c r="R977" s="34"/>
      <c r="S977" s="34">
        <v>13500</v>
      </c>
      <c r="T977" s="35" t="s">
        <v>929</v>
      </c>
      <c r="U977" s="36" t="s">
        <v>43</v>
      </c>
      <c r="V977" s="37" t="s">
        <v>876</v>
      </c>
      <c r="W977" s="37" t="s">
        <v>876</v>
      </c>
      <c r="X977" s="38"/>
      <c r="BD977" s="6"/>
      <c r="BE977" s="6"/>
      <c r="BF977" s="6"/>
    </row>
    <row r="978" spans="1:58" ht="31.5">
      <c r="A978" s="7"/>
      <c r="B978" s="14"/>
      <c r="C978" s="27" t="s">
        <v>930</v>
      </c>
      <c r="D978" s="28" t="s">
        <v>931</v>
      </c>
      <c r="E978" s="28" t="s">
        <v>845</v>
      </c>
      <c r="F978" s="28" t="s">
        <v>33</v>
      </c>
      <c r="G978" s="28" t="s">
        <v>34</v>
      </c>
      <c r="H978" s="28" t="s">
        <v>874</v>
      </c>
      <c r="I978" s="28" t="s">
        <v>870</v>
      </c>
      <c r="J978" s="29"/>
      <c r="K978" s="28" t="s">
        <v>644</v>
      </c>
      <c r="L978" s="30" t="s">
        <v>251</v>
      </c>
      <c r="M978" s="30" t="s">
        <v>100</v>
      </c>
      <c r="N978" s="31"/>
      <c r="O978" s="31"/>
      <c r="P978" s="32"/>
      <c r="Q978" s="33">
        <v>7500</v>
      </c>
      <c r="R978" s="34"/>
      <c r="S978" s="34">
        <v>7500</v>
      </c>
      <c r="T978" s="35" t="s">
        <v>932</v>
      </c>
      <c r="U978" s="36" t="s">
        <v>880</v>
      </c>
      <c r="V978" s="37" t="s">
        <v>876</v>
      </c>
      <c r="W978" s="37" t="s">
        <v>881</v>
      </c>
      <c r="X978" s="38"/>
      <c r="BD978" s="6"/>
      <c r="BE978" s="6"/>
      <c r="BF978" s="6"/>
    </row>
    <row r="979" spans="1:58" ht="31.5">
      <c r="A979" s="7"/>
      <c r="B979" s="14"/>
      <c r="C979" s="27" t="s">
        <v>933</v>
      </c>
      <c r="D979" s="28" t="s">
        <v>934</v>
      </c>
      <c r="E979" s="28" t="s">
        <v>845</v>
      </c>
      <c r="F979" s="28" t="s">
        <v>33</v>
      </c>
      <c r="G979" s="28" t="s">
        <v>34</v>
      </c>
      <c r="H979" s="28" t="s">
        <v>874</v>
      </c>
      <c r="I979" s="28" t="s">
        <v>870</v>
      </c>
      <c r="J979" s="29"/>
      <c r="K979" s="28" t="s">
        <v>644</v>
      </c>
      <c r="L979" s="30" t="s">
        <v>251</v>
      </c>
      <c r="M979" s="30" t="s">
        <v>100</v>
      </c>
      <c r="N979" s="31"/>
      <c r="O979" s="31"/>
      <c r="P979" s="32"/>
      <c r="Q979" s="33">
        <v>6000</v>
      </c>
      <c r="R979" s="34"/>
      <c r="S979" s="34">
        <v>6000</v>
      </c>
      <c r="T979" s="35" t="s">
        <v>935</v>
      </c>
      <c r="U979" s="36" t="s">
        <v>43</v>
      </c>
      <c r="V979" s="37" t="s">
        <v>876</v>
      </c>
      <c r="W979" s="37" t="s">
        <v>876</v>
      </c>
      <c r="X979" s="38"/>
      <c r="BD979" s="6"/>
      <c r="BE979" s="6"/>
      <c r="BF979" s="6"/>
    </row>
    <row r="980" spans="1:58" ht="31.5">
      <c r="A980" s="7"/>
      <c r="B980" s="14"/>
      <c r="C980" s="27" t="s">
        <v>936</v>
      </c>
      <c r="D980" s="28" t="s">
        <v>937</v>
      </c>
      <c r="E980" s="28" t="s">
        <v>845</v>
      </c>
      <c r="F980" s="28" t="s">
        <v>33</v>
      </c>
      <c r="G980" s="28" t="s">
        <v>34</v>
      </c>
      <c r="H980" s="28" t="s">
        <v>250</v>
      </c>
      <c r="I980" s="28" t="s">
        <v>870</v>
      </c>
      <c r="J980" s="29"/>
      <c r="K980" s="28" t="s">
        <v>0</v>
      </c>
      <c r="L980" s="30" t="s">
        <v>251</v>
      </c>
      <c r="M980" s="30" t="s">
        <v>100</v>
      </c>
      <c r="N980" s="31"/>
      <c r="O980" s="31"/>
      <c r="P980" s="32"/>
      <c r="Q980" s="33">
        <v>7500</v>
      </c>
      <c r="R980" s="34"/>
      <c r="S980" s="34">
        <v>7500</v>
      </c>
      <c r="T980" s="35" t="s">
        <v>938</v>
      </c>
      <c r="U980" s="36" t="s">
        <v>880</v>
      </c>
      <c r="V980" s="37" t="s">
        <v>876</v>
      </c>
      <c r="W980" s="37" t="s">
        <v>881</v>
      </c>
      <c r="X980" s="38"/>
      <c r="BD980" s="6"/>
      <c r="BE980" s="6"/>
      <c r="BF980" s="6"/>
    </row>
    <row r="981" spans="1:58" ht="31.5">
      <c r="A981" s="7"/>
      <c r="B981" s="14"/>
      <c r="C981" s="27" t="s">
        <v>939</v>
      </c>
      <c r="D981" s="28" t="s">
        <v>940</v>
      </c>
      <c r="E981" s="28" t="s">
        <v>845</v>
      </c>
      <c r="F981" s="28" t="s">
        <v>33</v>
      </c>
      <c r="G981" s="28" t="s">
        <v>34</v>
      </c>
      <c r="H981" s="28" t="s">
        <v>250</v>
      </c>
      <c r="I981" s="28" t="s">
        <v>870</v>
      </c>
      <c r="J981" s="29"/>
      <c r="K981" s="28" t="s">
        <v>0</v>
      </c>
      <c r="L981" s="30" t="s">
        <v>251</v>
      </c>
      <c r="M981" s="30" t="s">
        <v>100</v>
      </c>
      <c r="N981" s="31"/>
      <c r="O981" s="31"/>
      <c r="P981" s="32"/>
      <c r="Q981" s="33">
        <v>6000</v>
      </c>
      <c r="R981" s="34"/>
      <c r="S981" s="34">
        <v>6000</v>
      </c>
      <c r="T981" s="35" t="s">
        <v>941</v>
      </c>
      <c r="U981" s="36" t="s">
        <v>43</v>
      </c>
      <c r="V981" s="37" t="s">
        <v>876</v>
      </c>
      <c r="W981" s="37" t="s">
        <v>876</v>
      </c>
      <c r="X981" s="38"/>
      <c r="BD981" s="6"/>
      <c r="BE981" s="6"/>
      <c r="BF981" s="6"/>
    </row>
    <row r="982" spans="1:58" ht="31.5">
      <c r="A982" s="7"/>
      <c r="B982" s="14"/>
      <c r="C982" s="27" t="s">
        <v>942</v>
      </c>
      <c r="D982" s="28" t="s">
        <v>943</v>
      </c>
      <c r="E982" s="28" t="s">
        <v>845</v>
      </c>
      <c r="F982" s="28" t="s">
        <v>33</v>
      </c>
      <c r="G982" s="28" t="s">
        <v>34</v>
      </c>
      <c r="H982" s="28" t="s">
        <v>250</v>
      </c>
      <c r="I982" s="28" t="s">
        <v>870</v>
      </c>
      <c r="J982" s="29"/>
      <c r="K982" s="28" t="s">
        <v>0</v>
      </c>
      <c r="L982" s="30" t="s">
        <v>251</v>
      </c>
      <c r="M982" s="30" t="s">
        <v>100</v>
      </c>
      <c r="N982" s="31"/>
      <c r="O982" s="31"/>
      <c r="P982" s="32"/>
      <c r="Q982" s="33">
        <v>12820</v>
      </c>
      <c r="R982" s="34"/>
      <c r="S982" s="34">
        <v>12820</v>
      </c>
      <c r="T982" s="35" t="s">
        <v>944</v>
      </c>
      <c r="U982" s="36" t="s">
        <v>43</v>
      </c>
      <c r="V982" s="37" t="s">
        <v>876</v>
      </c>
      <c r="W982" s="37" t="s">
        <v>945</v>
      </c>
      <c r="X982" s="38"/>
      <c r="BD982" s="6"/>
      <c r="BE982" s="6"/>
      <c r="BF982" s="6"/>
    </row>
    <row r="983" spans="1:58" ht="31.5">
      <c r="A983" s="7"/>
      <c r="B983" s="14"/>
      <c r="C983" s="27" t="s">
        <v>946</v>
      </c>
      <c r="D983" s="28" t="s">
        <v>947</v>
      </c>
      <c r="E983" s="28" t="s">
        <v>845</v>
      </c>
      <c r="F983" s="28" t="s">
        <v>33</v>
      </c>
      <c r="G983" s="28" t="s">
        <v>34</v>
      </c>
      <c r="H983" s="28" t="s">
        <v>250</v>
      </c>
      <c r="I983" s="28" t="s">
        <v>870</v>
      </c>
      <c r="J983" s="29"/>
      <c r="K983" s="28" t="s">
        <v>0</v>
      </c>
      <c r="L983" s="30" t="s">
        <v>251</v>
      </c>
      <c r="M983" s="30" t="s">
        <v>100</v>
      </c>
      <c r="N983" s="31"/>
      <c r="O983" s="31"/>
      <c r="P983" s="32"/>
      <c r="Q983" s="33">
        <v>7200</v>
      </c>
      <c r="R983" s="34"/>
      <c r="S983" s="34">
        <v>7200</v>
      </c>
      <c r="T983" s="35" t="s">
        <v>941</v>
      </c>
      <c r="U983" s="36" t="s">
        <v>43</v>
      </c>
      <c r="V983" s="37" t="s">
        <v>876</v>
      </c>
      <c r="W983" s="37" t="s">
        <v>876</v>
      </c>
      <c r="X983" s="38"/>
      <c r="BD983" s="6"/>
      <c r="BE983" s="6"/>
      <c r="BF983" s="6"/>
    </row>
    <row r="984" spans="1:58" ht="31.5">
      <c r="A984" s="7"/>
      <c r="B984" s="14"/>
      <c r="C984" s="27" t="s">
        <v>948</v>
      </c>
      <c r="D984" s="28" t="s">
        <v>949</v>
      </c>
      <c r="E984" s="28" t="s">
        <v>845</v>
      </c>
      <c r="F984" s="28" t="s">
        <v>33</v>
      </c>
      <c r="G984" s="28" t="s">
        <v>34</v>
      </c>
      <c r="H984" s="28" t="s">
        <v>250</v>
      </c>
      <c r="I984" s="28" t="s">
        <v>870</v>
      </c>
      <c r="J984" s="29"/>
      <c r="K984" s="28" t="s">
        <v>644</v>
      </c>
      <c r="L984" s="30" t="s">
        <v>251</v>
      </c>
      <c r="M984" s="30" t="s">
        <v>100</v>
      </c>
      <c r="N984" s="31"/>
      <c r="O984" s="31"/>
      <c r="P984" s="32"/>
      <c r="Q984" s="33">
        <v>22000</v>
      </c>
      <c r="R984" s="34"/>
      <c r="S984" s="34">
        <v>22000</v>
      </c>
      <c r="T984" s="35" t="s">
        <v>950</v>
      </c>
      <c r="U984" s="36" t="s">
        <v>880</v>
      </c>
      <c r="V984" s="37" t="s">
        <v>876</v>
      </c>
      <c r="W984" s="37" t="s">
        <v>881</v>
      </c>
      <c r="X984" s="38"/>
      <c r="BD984" s="6"/>
      <c r="BE984" s="6"/>
      <c r="BF984" s="6"/>
    </row>
    <row r="985" spans="1:58" ht="31.5">
      <c r="A985" s="7"/>
      <c r="B985" s="14"/>
      <c r="C985" s="27" t="s">
        <v>951</v>
      </c>
      <c r="D985" s="28" t="s">
        <v>952</v>
      </c>
      <c r="E985" s="28" t="s">
        <v>845</v>
      </c>
      <c r="F985" s="28" t="s">
        <v>33</v>
      </c>
      <c r="G985" s="28" t="s">
        <v>34</v>
      </c>
      <c r="H985" s="28" t="s">
        <v>250</v>
      </c>
      <c r="I985" s="28" t="s">
        <v>870</v>
      </c>
      <c r="J985" s="29"/>
      <c r="K985" s="28" t="s">
        <v>0</v>
      </c>
      <c r="L985" s="30" t="s">
        <v>251</v>
      </c>
      <c r="M985" s="30" t="s">
        <v>100</v>
      </c>
      <c r="N985" s="31"/>
      <c r="O985" s="31"/>
      <c r="P985" s="32"/>
      <c r="Q985" s="33">
        <v>11100</v>
      </c>
      <c r="R985" s="34"/>
      <c r="S985" s="34">
        <v>11100</v>
      </c>
      <c r="T985" s="35" t="s">
        <v>953</v>
      </c>
      <c r="U985" s="36" t="s">
        <v>880</v>
      </c>
      <c r="V985" s="37" t="s">
        <v>876</v>
      </c>
      <c r="W985" s="37" t="s">
        <v>881</v>
      </c>
      <c r="X985" s="38"/>
      <c r="BD985" s="6"/>
      <c r="BE985" s="6"/>
      <c r="BF985" s="6"/>
    </row>
    <row r="986" spans="1:58" ht="31.5">
      <c r="A986" s="7"/>
      <c r="B986" s="14"/>
      <c r="C986" s="27" t="s">
        <v>954</v>
      </c>
      <c r="D986" s="28" t="s">
        <v>955</v>
      </c>
      <c r="E986" s="28" t="s">
        <v>845</v>
      </c>
      <c r="F986" s="28" t="s">
        <v>33</v>
      </c>
      <c r="G986" s="28" t="s">
        <v>34</v>
      </c>
      <c r="H986" s="28" t="s">
        <v>250</v>
      </c>
      <c r="I986" s="28" t="s">
        <v>870</v>
      </c>
      <c r="J986" s="29"/>
      <c r="K986" s="28" t="s">
        <v>0</v>
      </c>
      <c r="L986" s="30" t="s">
        <v>251</v>
      </c>
      <c r="M986" s="30" t="s">
        <v>100</v>
      </c>
      <c r="N986" s="31"/>
      <c r="O986" s="31"/>
      <c r="P986" s="32"/>
      <c r="Q986" s="33">
        <v>9600</v>
      </c>
      <c r="R986" s="34"/>
      <c r="S986" s="34">
        <v>9600</v>
      </c>
      <c r="T986" s="35" t="s">
        <v>956</v>
      </c>
      <c r="U986" s="36" t="s">
        <v>43</v>
      </c>
      <c r="V986" s="37" t="s">
        <v>876</v>
      </c>
      <c r="W986" s="37" t="s">
        <v>876</v>
      </c>
      <c r="X986" s="38"/>
      <c r="BD986" s="6"/>
      <c r="BE986" s="6"/>
      <c r="BF986" s="6"/>
    </row>
    <row r="987" spans="1:58" ht="31.5">
      <c r="A987" s="7"/>
      <c r="B987" s="14"/>
      <c r="C987" s="27" t="s">
        <v>957</v>
      </c>
      <c r="D987" s="28" t="s">
        <v>958</v>
      </c>
      <c r="E987" s="28" t="s">
        <v>845</v>
      </c>
      <c r="F987" s="28" t="s">
        <v>33</v>
      </c>
      <c r="G987" s="28" t="s">
        <v>34</v>
      </c>
      <c r="H987" s="28" t="s">
        <v>250</v>
      </c>
      <c r="I987" s="28" t="s">
        <v>870</v>
      </c>
      <c r="J987" s="29" t="s">
        <v>43</v>
      </c>
      <c r="K987" s="28" t="s">
        <v>651</v>
      </c>
      <c r="L987" s="30" t="s">
        <v>251</v>
      </c>
      <c r="M987" s="30" t="s">
        <v>959</v>
      </c>
      <c r="N987" s="31"/>
      <c r="O987" s="31" t="s">
        <v>43</v>
      </c>
      <c r="P987" s="32" t="s">
        <v>43</v>
      </c>
      <c r="Q987" s="33" t="s">
        <v>960</v>
      </c>
      <c r="R987" s="34"/>
      <c r="S987" s="34">
        <v>42000</v>
      </c>
      <c r="T987" s="35" t="s">
        <v>961</v>
      </c>
      <c r="U987" s="36" t="s">
        <v>962</v>
      </c>
      <c r="V987" s="37" t="s">
        <v>881</v>
      </c>
      <c r="W987" s="37" t="s">
        <v>876</v>
      </c>
      <c r="X987" s="38" t="s">
        <v>43</v>
      </c>
      <c r="BD987" s="6"/>
      <c r="BE987" s="6"/>
      <c r="BF987" s="6"/>
    </row>
    <row r="988" spans="1:58" ht="31.5">
      <c r="A988" s="7"/>
      <c r="B988" s="14"/>
      <c r="C988" s="27" t="s">
        <v>963</v>
      </c>
      <c r="D988" s="28" t="s">
        <v>964</v>
      </c>
      <c r="E988" s="28" t="s">
        <v>845</v>
      </c>
      <c r="F988" s="28" t="s">
        <v>33</v>
      </c>
      <c r="G988" s="28" t="s">
        <v>34</v>
      </c>
      <c r="H988" s="28" t="s">
        <v>250</v>
      </c>
      <c r="I988" s="28" t="s">
        <v>870</v>
      </c>
      <c r="J988" s="29"/>
      <c r="K988" s="28" t="s">
        <v>965</v>
      </c>
      <c r="L988" s="30" t="s">
        <v>251</v>
      </c>
      <c r="M988" s="30" t="s">
        <v>966</v>
      </c>
      <c r="N988" s="31"/>
      <c r="O988" s="31"/>
      <c r="P988" s="32"/>
      <c r="Q988" s="33" t="s">
        <v>967</v>
      </c>
      <c r="R988" s="34"/>
      <c r="S988" s="34">
        <v>360</v>
      </c>
      <c r="T988" s="35" t="s">
        <v>968</v>
      </c>
      <c r="U988" s="36" t="s">
        <v>969</v>
      </c>
      <c r="V988" s="37" t="s">
        <v>881</v>
      </c>
      <c r="W988" s="37" t="s">
        <v>881</v>
      </c>
      <c r="X988" s="38"/>
      <c r="BD988" s="6"/>
      <c r="BE988" s="6"/>
      <c r="BF988" s="6"/>
    </row>
    <row r="989" spans="1:58" ht="31.5">
      <c r="A989" s="7"/>
      <c r="B989" s="14"/>
      <c r="C989" s="27" t="s">
        <v>970</v>
      </c>
      <c r="D989" s="28" t="s">
        <v>971</v>
      </c>
      <c r="E989" s="28" t="s">
        <v>845</v>
      </c>
      <c r="F989" s="28" t="s">
        <v>33</v>
      </c>
      <c r="G989" s="28" t="s">
        <v>34</v>
      </c>
      <c r="H989" s="28" t="s">
        <v>250</v>
      </c>
      <c r="I989" s="28" t="s">
        <v>870</v>
      </c>
      <c r="J989" s="29"/>
      <c r="K989" s="28" t="s">
        <v>965</v>
      </c>
      <c r="L989" s="30" t="s">
        <v>251</v>
      </c>
      <c r="M989" s="30" t="s">
        <v>966</v>
      </c>
      <c r="N989" s="31"/>
      <c r="O989" s="31"/>
      <c r="P989" s="32"/>
      <c r="Q989" s="33" t="s">
        <v>972</v>
      </c>
      <c r="R989" s="34"/>
      <c r="S989" s="34">
        <v>435</v>
      </c>
      <c r="T989" s="35" t="s">
        <v>973</v>
      </c>
      <c r="U989" s="36" t="s">
        <v>969</v>
      </c>
      <c r="V989" s="37" t="s">
        <v>881</v>
      </c>
      <c r="W989" s="37" t="s">
        <v>881</v>
      </c>
      <c r="X989" s="38"/>
      <c r="BD989" s="6"/>
      <c r="BE989" s="6"/>
      <c r="BF989" s="6"/>
    </row>
    <row r="990" spans="1:58" ht="31.5">
      <c r="A990" s="7"/>
      <c r="B990" s="14"/>
      <c r="C990" s="27" t="s">
        <v>974</v>
      </c>
      <c r="D990" s="28" t="s">
        <v>975</v>
      </c>
      <c r="E990" s="28" t="s">
        <v>845</v>
      </c>
      <c r="F990" s="28" t="s">
        <v>33</v>
      </c>
      <c r="G990" s="28" t="s">
        <v>34</v>
      </c>
      <c r="H990" s="28" t="s">
        <v>250</v>
      </c>
      <c r="I990" s="28" t="s">
        <v>870</v>
      </c>
      <c r="J990" s="29"/>
      <c r="K990" s="28" t="s">
        <v>0</v>
      </c>
      <c r="L990" s="30" t="s">
        <v>251</v>
      </c>
      <c r="M990" s="30" t="s">
        <v>966</v>
      </c>
      <c r="N990" s="31"/>
      <c r="O990" s="31"/>
      <c r="P990" s="32"/>
      <c r="Q990" s="33" t="s">
        <v>976</v>
      </c>
      <c r="R990" s="34"/>
      <c r="S990" s="34">
        <v>300</v>
      </c>
      <c r="T990" s="35" t="s">
        <v>977</v>
      </c>
      <c r="U990" s="36" t="s">
        <v>43</v>
      </c>
      <c r="V990" s="37" t="s">
        <v>881</v>
      </c>
      <c r="W990" s="37" t="s">
        <v>881</v>
      </c>
      <c r="X990" s="38"/>
      <c r="BD990" s="6"/>
      <c r="BE990" s="6"/>
      <c r="BF990" s="6"/>
    </row>
    <row r="991" spans="1:58" ht="31.5">
      <c r="A991" s="7"/>
      <c r="B991" s="14"/>
      <c r="C991" s="27" t="s">
        <v>978</v>
      </c>
      <c r="D991" s="28" t="s">
        <v>979</v>
      </c>
      <c r="E991" s="28" t="s">
        <v>845</v>
      </c>
      <c r="F991" s="28" t="s">
        <v>33</v>
      </c>
      <c r="G991" s="28" t="s">
        <v>34</v>
      </c>
      <c r="H991" s="28" t="s">
        <v>250</v>
      </c>
      <c r="I991" s="28" t="s">
        <v>870</v>
      </c>
      <c r="J991" s="29"/>
      <c r="K991" s="28" t="s">
        <v>0</v>
      </c>
      <c r="L991" s="30" t="s">
        <v>251</v>
      </c>
      <c r="M991" s="30" t="s">
        <v>100</v>
      </c>
      <c r="N991" s="31"/>
      <c r="O991" s="31"/>
      <c r="P991" s="32"/>
      <c r="Q991" s="33" t="s">
        <v>148</v>
      </c>
      <c r="R991" s="34"/>
      <c r="S991" s="34" t="s">
        <v>148</v>
      </c>
      <c r="T991" s="35" t="s">
        <v>980</v>
      </c>
      <c r="U991" s="36" t="s">
        <v>981</v>
      </c>
      <c r="V991" s="37" t="s">
        <v>881</v>
      </c>
      <c r="W991" s="37" t="s">
        <v>881</v>
      </c>
      <c r="X991" s="38"/>
      <c r="BD991" s="6"/>
      <c r="BE991" s="6"/>
      <c r="BF991" s="6"/>
    </row>
    <row r="992" spans="1:58" ht="31.5">
      <c r="A992" s="7"/>
      <c r="B992" s="14"/>
      <c r="C992" s="27" t="s">
        <v>982</v>
      </c>
      <c r="D992" s="28" t="s">
        <v>983</v>
      </c>
      <c r="E992" s="28" t="s">
        <v>845</v>
      </c>
      <c r="F992" s="28" t="s">
        <v>33</v>
      </c>
      <c r="G992" s="28" t="s">
        <v>34</v>
      </c>
      <c r="H992" s="28" t="s">
        <v>874</v>
      </c>
      <c r="I992" s="28" t="s">
        <v>870</v>
      </c>
      <c r="J992" s="29"/>
      <c r="K992" s="28" t="s">
        <v>644</v>
      </c>
      <c r="L992" s="30" t="s">
        <v>251</v>
      </c>
      <c r="M992" s="30" t="s">
        <v>100</v>
      </c>
      <c r="N992" s="31"/>
      <c r="O992" s="31"/>
      <c r="P992" s="32"/>
      <c r="Q992" s="33">
        <v>13500</v>
      </c>
      <c r="R992" s="34"/>
      <c r="S992" s="34">
        <v>13500</v>
      </c>
      <c r="T992" s="35" t="s">
        <v>984</v>
      </c>
      <c r="U992" s="36" t="s">
        <v>43</v>
      </c>
      <c r="V992" s="37" t="s">
        <v>876</v>
      </c>
      <c r="W992" s="37" t="s">
        <v>876</v>
      </c>
      <c r="X992" s="38"/>
      <c r="BD992" s="6"/>
      <c r="BE992" s="6"/>
      <c r="BF992" s="6"/>
    </row>
    <row r="993" spans="1:59" ht="18.75">
      <c r="B993" s="11"/>
      <c r="BD993" s="6"/>
      <c r="BE993" s="6"/>
      <c r="BF993" s="6"/>
      <c r="BG993" s="12"/>
    </row>
    <row r="994" spans="1:59" ht="20.25">
      <c r="A994" s="7"/>
      <c r="B994" s="22" t="s">
        <v>985</v>
      </c>
      <c r="C994" s="16"/>
      <c r="D994" s="23"/>
      <c r="E994" s="23"/>
      <c r="F994" s="23"/>
      <c r="G994" s="23"/>
      <c r="H994" s="23"/>
      <c r="I994" s="23"/>
      <c r="J994" s="24"/>
      <c r="K994" s="23"/>
      <c r="L994" s="23"/>
      <c r="M994" s="23"/>
      <c r="N994" s="23"/>
      <c r="O994" s="23"/>
      <c r="P994" s="23"/>
      <c r="Q994" s="23"/>
      <c r="R994" s="25"/>
      <c r="S994" s="25"/>
      <c r="T994" s="25"/>
      <c r="U994" s="17"/>
      <c r="V994" s="16"/>
      <c r="W994" s="16"/>
      <c r="X994" s="11"/>
      <c r="AC994" s="5"/>
      <c r="AD994" s="5"/>
      <c r="AE994" s="5"/>
      <c r="AF994" s="5"/>
      <c r="AG994" s="5"/>
      <c r="BD994" s="6"/>
      <c r="BE994" s="6"/>
      <c r="BF994" s="6"/>
      <c r="BG994" s="12"/>
    </row>
    <row r="995" spans="1:59" ht="18.75">
      <c r="A995" s="7"/>
      <c r="B995" s="26" t="s">
        <v>986</v>
      </c>
      <c r="C995" s="15"/>
      <c r="D995" s="15"/>
      <c r="E995" s="16"/>
      <c r="F995" s="16"/>
      <c r="G995" s="16"/>
      <c r="H995" s="16"/>
      <c r="I995" s="16"/>
      <c r="J995" s="16"/>
      <c r="K995" s="16"/>
      <c r="L995" s="16"/>
      <c r="M995" s="16"/>
      <c r="N995" s="16"/>
      <c r="O995" s="16"/>
      <c r="P995" s="16"/>
      <c r="Q995" s="16"/>
      <c r="R995" s="17"/>
      <c r="S995" s="17"/>
      <c r="T995" s="17"/>
      <c r="U995" s="17"/>
      <c r="V995" s="16"/>
      <c r="W995" s="16"/>
      <c r="X995" s="11"/>
      <c r="AC995" s="5"/>
      <c r="AD995" s="5"/>
      <c r="AE995" s="5"/>
      <c r="AF995" s="5"/>
      <c r="AG995" s="5"/>
      <c r="BD995" s="6"/>
      <c r="BE995" s="6"/>
      <c r="BF995" s="6"/>
    </row>
    <row r="996" spans="1:59" ht="18.75">
      <c r="A996" s="7"/>
      <c r="B996" s="26"/>
      <c r="C996" s="15"/>
      <c r="D996" s="15"/>
      <c r="E996" s="16"/>
      <c r="F996" s="16"/>
      <c r="G996" s="16"/>
      <c r="H996" s="16"/>
      <c r="I996" s="16"/>
      <c r="J996" s="16"/>
      <c r="K996" s="16"/>
      <c r="L996" s="16"/>
      <c r="M996" s="16"/>
      <c r="N996" s="16"/>
      <c r="O996" s="16"/>
      <c r="P996" s="16"/>
      <c r="Q996" s="16"/>
      <c r="R996" s="17"/>
      <c r="S996" s="17"/>
      <c r="T996" s="17"/>
      <c r="U996" s="17"/>
      <c r="V996" s="16"/>
      <c r="W996" s="16"/>
      <c r="X996" s="11"/>
      <c r="AC996" s="5"/>
      <c r="AD996" s="5"/>
      <c r="AE996" s="5"/>
      <c r="AF996" s="5"/>
      <c r="AG996" s="5"/>
      <c r="BD996" s="6"/>
      <c r="BE996" s="6"/>
      <c r="BF996" s="6"/>
    </row>
    <row r="997" spans="1:59" ht="18.75">
      <c r="B997" s="11"/>
      <c r="BD997" s="6"/>
      <c r="BE997" s="6"/>
      <c r="BF997" s="6"/>
      <c r="BG997" s="12"/>
    </row>
    <row r="998" spans="1:59" ht="31.5">
      <c r="A998" s="7"/>
      <c r="B998" s="14"/>
      <c r="C998" s="27" t="s">
        <v>987</v>
      </c>
      <c r="D998" s="28" t="s">
        <v>988</v>
      </c>
      <c r="E998" s="28" t="s">
        <v>989</v>
      </c>
      <c r="F998" s="28" t="s">
        <v>33</v>
      </c>
      <c r="G998" s="28" t="s">
        <v>34</v>
      </c>
      <c r="H998" s="28" t="s">
        <v>874</v>
      </c>
      <c r="I998" s="28" t="s">
        <v>985</v>
      </c>
      <c r="J998" s="29"/>
      <c r="K998" s="28" t="s">
        <v>644</v>
      </c>
      <c r="L998" s="30" t="s">
        <v>251</v>
      </c>
      <c r="M998" s="30" t="s">
        <v>100</v>
      </c>
      <c r="N998" s="31"/>
      <c r="O998" s="31"/>
      <c r="P998" s="32"/>
      <c r="Q998" s="33">
        <v>15000</v>
      </c>
      <c r="R998" s="34"/>
      <c r="S998" s="34">
        <v>15000</v>
      </c>
      <c r="T998" s="35" t="s">
        <v>990</v>
      </c>
      <c r="U998" s="36" t="s">
        <v>43</v>
      </c>
      <c r="V998" s="37" t="s">
        <v>876</v>
      </c>
      <c r="W998" s="37" t="s">
        <v>881</v>
      </c>
      <c r="X998" s="38"/>
      <c r="BD998" s="6"/>
      <c r="BE998" s="6"/>
      <c r="BF998" s="6"/>
    </row>
    <row r="999" spans="1:59" ht="18.75">
      <c r="A999" s="7"/>
      <c r="B999" s="14"/>
      <c r="C999" s="27" t="s">
        <v>991</v>
      </c>
      <c r="D999" s="28" t="s">
        <v>992</v>
      </c>
      <c r="E999" s="28" t="s">
        <v>989</v>
      </c>
      <c r="F999" s="28" t="s">
        <v>33</v>
      </c>
      <c r="G999" s="28" t="s">
        <v>34</v>
      </c>
      <c r="H999" s="28" t="s">
        <v>874</v>
      </c>
      <c r="I999" s="28" t="s">
        <v>985</v>
      </c>
      <c r="J999" s="29"/>
      <c r="K999" s="28" t="s">
        <v>0</v>
      </c>
      <c r="L999" s="30" t="s">
        <v>251</v>
      </c>
      <c r="M999" s="30" t="s">
        <v>100</v>
      </c>
      <c r="N999" s="31"/>
      <c r="O999" s="31"/>
      <c r="P999" s="32"/>
      <c r="Q999" s="33">
        <v>15000</v>
      </c>
      <c r="R999" s="34"/>
      <c r="S999" s="34">
        <v>15000</v>
      </c>
      <c r="T999" s="35" t="s">
        <v>993</v>
      </c>
      <c r="U999" s="36" t="s">
        <v>43</v>
      </c>
      <c r="V999" s="37" t="s">
        <v>876</v>
      </c>
      <c r="W999" s="37" t="s">
        <v>881</v>
      </c>
      <c r="X999" s="38"/>
      <c r="BD999" s="6"/>
      <c r="BE999" s="6"/>
      <c r="BF999" s="6"/>
    </row>
    <row r="1000" spans="1:59" ht="31.5">
      <c r="A1000" s="7"/>
      <c r="B1000" s="14"/>
      <c r="C1000" s="27" t="s">
        <v>994</v>
      </c>
      <c r="D1000" s="28" t="s">
        <v>995</v>
      </c>
      <c r="E1000" s="28" t="s">
        <v>989</v>
      </c>
      <c r="F1000" s="28" t="s">
        <v>33</v>
      </c>
      <c r="G1000" s="28" t="s">
        <v>34</v>
      </c>
      <c r="H1000" s="28" t="s">
        <v>874</v>
      </c>
      <c r="I1000" s="28" t="s">
        <v>985</v>
      </c>
      <c r="J1000" s="29"/>
      <c r="K1000" s="28" t="s">
        <v>644</v>
      </c>
      <c r="L1000" s="30" t="s">
        <v>251</v>
      </c>
      <c r="M1000" s="30" t="s">
        <v>100</v>
      </c>
      <c r="N1000" s="31"/>
      <c r="O1000" s="31"/>
      <c r="P1000" s="32"/>
      <c r="Q1000" s="33">
        <v>15000</v>
      </c>
      <c r="R1000" s="34"/>
      <c r="S1000" s="34">
        <v>15000</v>
      </c>
      <c r="T1000" s="35" t="s">
        <v>996</v>
      </c>
      <c r="U1000" s="36" t="s">
        <v>43</v>
      </c>
      <c r="V1000" s="37" t="s">
        <v>876</v>
      </c>
      <c r="W1000" s="37" t="s">
        <v>881</v>
      </c>
      <c r="X1000" s="38"/>
      <c r="BD1000" s="6"/>
      <c r="BE1000" s="6"/>
      <c r="BF1000" s="6"/>
    </row>
    <row r="1001" spans="1:59" ht="18.75">
      <c r="A1001" s="7"/>
      <c r="B1001" s="14"/>
      <c r="C1001" s="27" t="s">
        <v>997</v>
      </c>
      <c r="D1001" s="28" t="s">
        <v>998</v>
      </c>
      <c r="E1001" s="28" t="s">
        <v>989</v>
      </c>
      <c r="F1001" s="28" t="s">
        <v>33</v>
      </c>
      <c r="G1001" s="28" t="s">
        <v>34</v>
      </c>
      <c r="H1001" s="28" t="s">
        <v>874</v>
      </c>
      <c r="I1001" s="28" t="s">
        <v>985</v>
      </c>
      <c r="J1001" s="29"/>
      <c r="K1001" s="28" t="s">
        <v>644</v>
      </c>
      <c r="L1001" s="30" t="s">
        <v>251</v>
      </c>
      <c r="M1001" s="30" t="s">
        <v>100</v>
      </c>
      <c r="N1001" s="31"/>
      <c r="O1001" s="31"/>
      <c r="P1001" s="32"/>
      <c r="Q1001" s="33">
        <v>15000</v>
      </c>
      <c r="R1001" s="34"/>
      <c r="S1001" s="34">
        <v>15000</v>
      </c>
      <c r="T1001" s="35" t="s">
        <v>999</v>
      </c>
      <c r="U1001" s="36" t="s">
        <v>43</v>
      </c>
      <c r="V1001" s="37" t="s">
        <v>876</v>
      </c>
      <c r="W1001" s="37" t="s">
        <v>881</v>
      </c>
      <c r="X1001" s="38"/>
      <c r="BD1001" s="6"/>
      <c r="BE1001" s="6"/>
      <c r="BF1001" s="6"/>
    </row>
    <row r="1002" spans="1:59" ht="18.75">
      <c r="A1002" s="7"/>
      <c r="B1002" s="14"/>
      <c r="C1002" s="27" t="s">
        <v>1000</v>
      </c>
      <c r="D1002" s="28" t="s">
        <v>1001</v>
      </c>
      <c r="E1002" s="28" t="s">
        <v>989</v>
      </c>
      <c r="F1002" s="28" t="s">
        <v>33</v>
      </c>
      <c r="G1002" s="28" t="s">
        <v>34</v>
      </c>
      <c r="H1002" s="28" t="s">
        <v>874</v>
      </c>
      <c r="I1002" s="28" t="s">
        <v>985</v>
      </c>
      <c r="J1002" s="29"/>
      <c r="K1002" s="28" t="s">
        <v>0</v>
      </c>
      <c r="L1002" s="30" t="s">
        <v>251</v>
      </c>
      <c r="M1002" s="30" t="s">
        <v>100</v>
      </c>
      <c r="N1002" s="31"/>
      <c r="O1002" s="31"/>
      <c r="P1002" s="32"/>
      <c r="Q1002" s="33">
        <v>15000</v>
      </c>
      <c r="R1002" s="34"/>
      <c r="S1002" s="34">
        <v>15000</v>
      </c>
      <c r="T1002" s="35" t="s">
        <v>1002</v>
      </c>
      <c r="U1002" s="36" t="s">
        <v>43</v>
      </c>
      <c r="V1002" s="37" t="s">
        <v>876</v>
      </c>
      <c r="W1002" s="37" t="s">
        <v>881</v>
      </c>
      <c r="X1002" s="38"/>
      <c r="BD1002" s="6"/>
      <c r="BE1002" s="6"/>
      <c r="BF1002" s="6"/>
    </row>
    <row r="1003" spans="1:59" ht="18.75">
      <c r="A1003" s="7"/>
      <c r="B1003" s="14"/>
      <c r="C1003" s="27" t="s">
        <v>1003</v>
      </c>
      <c r="D1003" s="28" t="s">
        <v>1004</v>
      </c>
      <c r="E1003" s="28" t="s">
        <v>989</v>
      </c>
      <c r="F1003" s="28" t="s">
        <v>33</v>
      </c>
      <c r="G1003" s="28" t="s">
        <v>34</v>
      </c>
      <c r="H1003" s="28" t="s">
        <v>874</v>
      </c>
      <c r="I1003" s="28" t="s">
        <v>985</v>
      </c>
      <c r="J1003" s="29"/>
      <c r="K1003" s="28" t="s">
        <v>644</v>
      </c>
      <c r="L1003" s="30" t="s">
        <v>251</v>
      </c>
      <c r="M1003" s="30" t="s">
        <v>100</v>
      </c>
      <c r="N1003" s="31"/>
      <c r="O1003" s="31"/>
      <c r="P1003" s="32"/>
      <c r="Q1003" s="33">
        <v>15000</v>
      </c>
      <c r="R1003" s="34"/>
      <c r="S1003" s="34">
        <v>15000</v>
      </c>
      <c r="T1003" s="35" t="s">
        <v>1005</v>
      </c>
      <c r="U1003" s="36" t="s">
        <v>43</v>
      </c>
      <c r="V1003" s="37" t="s">
        <v>876</v>
      </c>
      <c r="W1003" s="37" t="s">
        <v>881</v>
      </c>
      <c r="X1003" s="38"/>
      <c r="BD1003" s="6"/>
      <c r="BE1003" s="6"/>
      <c r="BF1003" s="6"/>
    </row>
    <row r="1004" spans="1:59" ht="18.75">
      <c r="A1004" s="7"/>
      <c r="B1004" s="14"/>
      <c r="C1004" s="27" t="s">
        <v>1006</v>
      </c>
      <c r="D1004" s="28" t="s">
        <v>1007</v>
      </c>
      <c r="E1004" s="28" t="s">
        <v>1008</v>
      </c>
      <c r="F1004" s="28" t="s">
        <v>33</v>
      </c>
      <c r="G1004" s="28" t="s">
        <v>34</v>
      </c>
      <c r="H1004" s="28" t="s">
        <v>1009</v>
      </c>
      <c r="I1004" s="28" t="s">
        <v>985</v>
      </c>
      <c r="J1004" s="29"/>
      <c r="K1004" s="28" t="s">
        <v>644</v>
      </c>
      <c r="L1004" s="30" t="s">
        <v>251</v>
      </c>
      <c r="M1004" s="30" t="s">
        <v>1009</v>
      </c>
      <c r="N1004" s="31"/>
      <c r="O1004" s="31"/>
      <c r="P1004" s="32"/>
      <c r="Q1004" s="33" t="s">
        <v>1010</v>
      </c>
      <c r="R1004" s="34"/>
      <c r="S1004" s="34">
        <v>1000</v>
      </c>
      <c r="T1004" s="35" t="s">
        <v>1011</v>
      </c>
      <c r="U1004" s="36" t="s">
        <v>43</v>
      </c>
      <c r="V1004" s="37" t="s">
        <v>876</v>
      </c>
      <c r="W1004" s="37" t="s">
        <v>876</v>
      </c>
      <c r="X1004" s="38"/>
      <c r="BD1004" s="6"/>
      <c r="BE1004" s="6"/>
      <c r="BF1004" s="6"/>
    </row>
    <row r="1005" spans="1:59" ht="18.75">
      <c r="A1005" s="7"/>
      <c r="B1005" s="14"/>
      <c r="C1005" s="27" t="s">
        <v>1012</v>
      </c>
      <c r="D1005" s="28" t="s">
        <v>1013</v>
      </c>
      <c r="E1005" s="28" t="s">
        <v>989</v>
      </c>
      <c r="F1005" s="28" t="s">
        <v>33</v>
      </c>
      <c r="G1005" s="28" t="s">
        <v>34</v>
      </c>
      <c r="H1005" s="28" t="s">
        <v>1009</v>
      </c>
      <c r="I1005" s="28" t="s">
        <v>985</v>
      </c>
      <c r="J1005" s="29"/>
      <c r="K1005" s="28" t="s">
        <v>644</v>
      </c>
      <c r="L1005" s="30" t="s">
        <v>251</v>
      </c>
      <c r="M1005" s="30" t="s">
        <v>1009</v>
      </c>
      <c r="N1005" s="31"/>
      <c r="O1005" s="31"/>
      <c r="P1005" s="32"/>
      <c r="Q1005" s="33" t="s">
        <v>1014</v>
      </c>
      <c r="R1005" s="34"/>
      <c r="S1005" s="34">
        <v>2000</v>
      </c>
      <c r="T1005" s="35" t="s">
        <v>1015</v>
      </c>
      <c r="U1005" s="36" t="s">
        <v>43</v>
      </c>
      <c r="V1005" s="37" t="s">
        <v>876</v>
      </c>
      <c r="W1005" s="37" t="s">
        <v>876</v>
      </c>
      <c r="X1005" s="38"/>
      <c r="BD1005" s="6"/>
      <c r="BE1005" s="6"/>
      <c r="BF1005" s="6"/>
    </row>
    <row r="1006" spans="1:59" ht="18.75">
      <c r="A1006" s="7"/>
      <c r="B1006" s="14"/>
      <c r="C1006" s="27" t="s">
        <v>1016</v>
      </c>
      <c r="D1006" s="28" t="s">
        <v>1017</v>
      </c>
      <c r="E1006" s="28" t="s">
        <v>989</v>
      </c>
      <c r="F1006" s="28" t="s">
        <v>33</v>
      </c>
      <c r="G1006" s="28" t="s">
        <v>34</v>
      </c>
      <c r="H1006" s="28" t="s">
        <v>1009</v>
      </c>
      <c r="I1006" s="28" t="s">
        <v>985</v>
      </c>
      <c r="J1006" s="29"/>
      <c r="K1006" s="28" t="s">
        <v>0</v>
      </c>
      <c r="L1006" s="30" t="s">
        <v>251</v>
      </c>
      <c r="M1006" s="30" t="s">
        <v>1009</v>
      </c>
      <c r="N1006" s="31"/>
      <c r="O1006" s="31"/>
      <c r="P1006" s="32"/>
      <c r="Q1006" s="33" t="s">
        <v>1014</v>
      </c>
      <c r="R1006" s="34"/>
      <c r="S1006" s="34">
        <v>2000</v>
      </c>
      <c r="T1006" s="35" t="s">
        <v>1018</v>
      </c>
      <c r="U1006" s="36" t="s">
        <v>43</v>
      </c>
      <c r="V1006" s="37" t="s">
        <v>876</v>
      </c>
      <c r="W1006" s="37" t="s">
        <v>876</v>
      </c>
      <c r="X1006" s="38"/>
      <c r="BD1006" s="6"/>
      <c r="BE1006" s="6"/>
      <c r="BF1006" s="6"/>
    </row>
    <row r="1007" spans="1:59" ht="18.75">
      <c r="A1007" s="7"/>
      <c r="B1007" s="14"/>
      <c r="C1007" s="27" t="s">
        <v>1019</v>
      </c>
      <c r="D1007" s="28" t="s">
        <v>1020</v>
      </c>
      <c r="E1007" s="28" t="s">
        <v>989</v>
      </c>
      <c r="F1007" s="28" t="s">
        <v>33</v>
      </c>
      <c r="G1007" s="28" t="s">
        <v>34</v>
      </c>
      <c r="H1007" s="28" t="s">
        <v>1009</v>
      </c>
      <c r="I1007" s="28" t="s">
        <v>985</v>
      </c>
      <c r="J1007" s="29"/>
      <c r="K1007" s="28" t="s">
        <v>644</v>
      </c>
      <c r="L1007" s="30" t="s">
        <v>251</v>
      </c>
      <c r="M1007" s="30" t="s">
        <v>1009</v>
      </c>
      <c r="N1007" s="31"/>
      <c r="O1007" s="31"/>
      <c r="P1007" s="32"/>
      <c r="Q1007" s="33" t="s">
        <v>1014</v>
      </c>
      <c r="R1007" s="34"/>
      <c r="S1007" s="34">
        <v>2000</v>
      </c>
      <c r="T1007" s="35" t="s">
        <v>1021</v>
      </c>
      <c r="U1007" s="36" t="s">
        <v>43</v>
      </c>
      <c r="V1007" s="37" t="s">
        <v>876</v>
      </c>
      <c r="W1007" s="37" t="s">
        <v>876</v>
      </c>
      <c r="X1007" s="38"/>
      <c r="BD1007" s="6"/>
      <c r="BE1007" s="6"/>
      <c r="BF1007" s="6"/>
    </row>
    <row r="1008" spans="1:59" ht="18.75">
      <c r="A1008" s="7"/>
      <c r="B1008" s="14"/>
      <c r="C1008" s="27" t="s">
        <v>1022</v>
      </c>
      <c r="D1008" s="28" t="s">
        <v>1023</v>
      </c>
      <c r="E1008" s="28" t="s">
        <v>989</v>
      </c>
      <c r="F1008" s="28" t="s">
        <v>33</v>
      </c>
      <c r="G1008" s="28" t="s">
        <v>34</v>
      </c>
      <c r="H1008" s="28" t="s">
        <v>1009</v>
      </c>
      <c r="I1008" s="28" t="s">
        <v>985</v>
      </c>
      <c r="J1008" s="29"/>
      <c r="K1008" s="28" t="s">
        <v>644</v>
      </c>
      <c r="L1008" s="30" t="s">
        <v>251</v>
      </c>
      <c r="M1008" s="30" t="s">
        <v>1009</v>
      </c>
      <c r="N1008" s="31"/>
      <c r="O1008" s="31"/>
      <c r="P1008" s="32"/>
      <c r="Q1008" s="33" t="s">
        <v>1014</v>
      </c>
      <c r="R1008" s="34"/>
      <c r="S1008" s="34">
        <v>2000</v>
      </c>
      <c r="T1008" s="35" t="s">
        <v>1024</v>
      </c>
      <c r="U1008" s="36" t="s">
        <v>43</v>
      </c>
      <c r="V1008" s="37" t="s">
        <v>876</v>
      </c>
      <c r="W1008" s="37" t="s">
        <v>876</v>
      </c>
      <c r="X1008" s="38"/>
      <c r="BD1008" s="6"/>
      <c r="BE1008" s="6"/>
      <c r="BF1008" s="6"/>
    </row>
    <row r="1009" spans="1:59" ht="18.75">
      <c r="A1009" s="7"/>
      <c r="B1009" s="14"/>
      <c r="C1009" s="27" t="s">
        <v>1025</v>
      </c>
      <c r="D1009" s="28" t="s">
        <v>1026</v>
      </c>
      <c r="E1009" s="28" t="s">
        <v>989</v>
      </c>
      <c r="F1009" s="28" t="s">
        <v>33</v>
      </c>
      <c r="G1009" s="28" t="s">
        <v>34</v>
      </c>
      <c r="H1009" s="28" t="s">
        <v>1009</v>
      </c>
      <c r="I1009" s="28" t="s">
        <v>985</v>
      </c>
      <c r="J1009" s="29"/>
      <c r="K1009" s="28" t="s">
        <v>0</v>
      </c>
      <c r="L1009" s="30" t="s">
        <v>251</v>
      </c>
      <c r="M1009" s="30" t="s">
        <v>1009</v>
      </c>
      <c r="N1009" s="31"/>
      <c r="O1009" s="31"/>
      <c r="P1009" s="32"/>
      <c r="Q1009" s="33" t="s">
        <v>1014</v>
      </c>
      <c r="R1009" s="34"/>
      <c r="S1009" s="34">
        <v>2000</v>
      </c>
      <c r="T1009" s="35" t="s">
        <v>1027</v>
      </c>
      <c r="U1009" s="36" t="s">
        <v>43</v>
      </c>
      <c r="V1009" s="37" t="s">
        <v>876</v>
      </c>
      <c r="W1009" s="37" t="s">
        <v>876</v>
      </c>
      <c r="X1009" s="38"/>
      <c r="BD1009" s="6"/>
      <c r="BE1009" s="6"/>
      <c r="BF1009" s="6"/>
    </row>
    <row r="1010" spans="1:59" ht="18.75">
      <c r="A1010" s="7"/>
      <c r="B1010" s="14"/>
      <c r="C1010" s="27" t="s">
        <v>1028</v>
      </c>
      <c r="D1010" s="28" t="s">
        <v>1029</v>
      </c>
      <c r="E1010" s="28" t="s">
        <v>989</v>
      </c>
      <c r="F1010" s="28" t="s">
        <v>33</v>
      </c>
      <c r="G1010" s="28" t="s">
        <v>34</v>
      </c>
      <c r="H1010" s="28" t="s">
        <v>1009</v>
      </c>
      <c r="I1010" s="28" t="s">
        <v>985</v>
      </c>
      <c r="J1010" s="29"/>
      <c r="K1010" s="28" t="s">
        <v>644</v>
      </c>
      <c r="L1010" s="30" t="s">
        <v>251</v>
      </c>
      <c r="M1010" s="30" t="s">
        <v>1009</v>
      </c>
      <c r="N1010" s="31"/>
      <c r="O1010" s="31"/>
      <c r="P1010" s="32"/>
      <c r="Q1010" s="33" t="s">
        <v>1014</v>
      </c>
      <c r="R1010" s="34"/>
      <c r="S1010" s="34">
        <v>2000</v>
      </c>
      <c r="T1010" s="35" t="s">
        <v>1030</v>
      </c>
      <c r="U1010" s="36" t="s">
        <v>43</v>
      </c>
      <c r="V1010" s="37" t="s">
        <v>876</v>
      </c>
      <c r="W1010" s="37" t="s">
        <v>876</v>
      </c>
      <c r="X1010" s="38"/>
      <c r="BD1010" s="6"/>
      <c r="BE1010" s="6"/>
      <c r="BF1010" s="6"/>
    </row>
    <row r="1011" spans="1:59" ht="18.75">
      <c r="A1011" s="7"/>
      <c r="B1011" s="14"/>
      <c r="C1011" s="27" t="s">
        <v>1031</v>
      </c>
      <c r="D1011" s="28" t="s">
        <v>1032</v>
      </c>
      <c r="E1011" s="28" t="s">
        <v>1008</v>
      </c>
      <c r="F1011" s="28" t="s">
        <v>33</v>
      </c>
      <c r="G1011" s="28" t="s">
        <v>34</v>
      </c>
      <c r="H1011" s="28" t="s">
        <v>250</v>
      </c>
      <c r="I1011" s="28" t="s">
        <v>985</v>
      </c>
      <c r="J1011" s="29"/>
      <c r="K1011" s="28" t="s">
        <v>0</v>
      </c>
      <c r="L1011" s="30" t="s">
        <v>251</v>
      </c>
      <c r="M1011" s="30" t="s">
        <v>100</v>
      </c>
      <c r="N1011" s="31"/>
      <c r="O1011" s="31"/>
      <c r="P1011" s="32"/>
      <c r="Q1011" s="33" t="s">
        <v>148</v>
      </c>
      <c r="R1011" s="34"/>
      <c r="S1011" s="34" t="s">
        <v>148</v>
      </c>
      <c r="T1011" s="35" t="s">
        <v>1033</v>
      </c>
      <c r="U1011" s="36" t="s">
        <v>1034</v>
      </c>
      <c r="V1011" s="37" t="s">
        <v>881</v>
      </c>
      <c r="W1011" s="37" t="s">
        <v>876</v>
      </c>
      <c r="X1011" s="38"/>
      <c r="BD1011" s="6"/>
      <c r="BE1011" s="6"/>
      <c r="BF1011" s="6"/>
    </row>
    <row r="1012" spans="1:59" ht="18.75">
      <c r="A1012" s="7"/>
      <c r="B1012" s="14"/>
      <c r="C1012" s="27" t="s">
        <v>1035</v>
      </c>
      <c r="D1012" s="28" t="s">
        <v>1036</v>
      </c>
      <c r="E1012" s="28" t="s">
        <v>1008</v>
      </c>
      <c r="F1012" s="28" t="s">
        <v>33</v>
      </c>
      <c r="G1012" s="28" t="s">
        <v>34</v>
      </c>
      <c r="H1012" s="28" t="s">
        <v>1009</v>
      </c>
      <c r="I1012" s="28" t="s">
        <v>985</v>
      </c>
      <c r="J1012" s="29"/>
      <c r="K1012" s="28" t="s">
        <v>0</v>
      </c>
      <c r="L1012" s="30" t="s">
        <v>251</v>
      </c>
      <c r="M1012" s="30" t="s">
        <v>1009</v>
      </c>
      <c r="N1012" s="31"/>
      <c r="O1012" s="31"/>
      <c r="P1012" s="32"/>
      <c r="Q1012" s="33" t="s">
        <v>1037</v>
      </c>
      <c r="R1012" s="34"/>
      <c r="S1012" s="34">
        <v>100</v>
      </c>
      <c r="T1012" s="35" t="s">
        <v>1038</v>
      </c>
      <c r="U1012" s="36" t="s">
        <v>43</v>
      </c>
      <c r="V1012" s="37" t="s">
        <v>876</v>
      </c>
      <c r="W1012" s="37" t="s">
        <v>876</v>
      </c>
      <c r="X1012" s="38"/>
      <c r="BD1012" s="6"/>
      <c r="BE1012" s="6"/>
      <c r="BF1012" s="6"/>
    </row>
    <row r="1013" spans="1:59" ht="18.75">
      <c r="A1013" s="7"/>
      <c r="B1013" s="14"/>
      <c r="C1013" s="27" t="s">
        <v>1039</v>
      </c>
      <c r="D1013" s="28" t="s">
        <v>1040</v>
      </c>
      <c r="E1013" s="28" t="s">
        <v>1008</v>
      </c>
      <c r="F1013" s="28" t="s">
        <v>33</v>
      </c>
      <c r="G1013" s="28" t="s">
        <v>34</v>
      </c>
      <c r="H1013" s="28" t="s">
        <v>1009</v>
      </c>
      <c r="I1013" s="28" t="s">
        <v>985</v>
      </c>
      <c r="J1013" s="29"/>
      <c r="K1013" s="28" t="s">
        <v>644</v>
      </c>
      <c r="L1013" s="30" t="s">
        <v>251</v>
      </c>
      <c r="M1013" s="30" t="s">
        <v>1009</v>
      </c>
      <c r="N1013" s="31"/>
      <c r="O1013" s="31"/>
      <c r="P1013" s="32"/>
      <c r="Q1013" s="33" t="s">
        <v>1041</v>
      </c>
      <c r="R1013" s="34"/>
      <c r="S1013" s="34">
        <v>250</v>
      </c>
      <c r="T1013" s="35" t="s">
        <v>1042</v>
      </c>
      <c r="U1013" s="36" t="s">
        <v>43</v>
      </c>
      <c r="V1013" s="37" t="s">
        <v>876</v>
      </c>
      <c r="W1013" s="37" t="s">
        <v>876</v>
      </c>
      <c r="X1013" s="38"/>
      <c r="BD1013" s="6"/>
      <c r="BE1013" s="6"/>
      <c r="BF1013" s="6"/>
    </row>
    <row r="1014" spans="1:59" ht="18.75">
      <c r="A1014" s="7"/>
      <c r="B1014" s="14"/>
      <c r="C1014" s="27" t="s">
        <v>1043</v>
      </c>
      <c r="D1014" s="28" t="s">
        <v>1044</v>
      </c>
      <c r="E1014" s="28" t="s">
        <v>989</v>
      </c>
      <c r="F1014" s="28" t="s">
        <v>33</v>
      </c>
      <c r="G1014" s="28" t="s">
        <v>34</v>
      </c>
      <c r="H1014" s="28" t="s">
        <v>1009</v>
      </c>
      <c r="I1014" s="28" t="s">
        <v>985</v>
      </c>
      <c r="J1014" s="29"/>
      <c r="K1014" s="28" t="s">
        <v>0</v>
      </c>
      <c r="L1014" s="30" t="s">
        <v>251</v>
      </c>
      <c r="M1014" s="30" t="s">
        <v>1045</v>
      </c>
      <c r="N1014" s="31"/>
      <c r="O1014" s="31"/>
      <c r="P1014" s="32"/>
      <c r="Q1014" s="33" t="s">
        <v>1046</v>
      </c>
      <c r="R1014" s="34"/>
      <c r="S1014" s="34">
        <v>195</v>
      </c>
      <c r="T1014" s="35" t="s">
        <v>1047</v>
      </c>
      <c r="U1014" s="36" t="s">
        <v>43</v>
      </c>
      <c r="V1014" s="37" t="s">
        <v>876</v>
      </c>
      <c r="W1014" s="37" t="s">
        <v>881</v>
      </c>
      <c r="X1014" s="38"/>
      <c r="BD1014" s="6"/>
      <c r="BE1014" s="6"/>
      <c r="BF1014" s="6"/>
    </row>
    <row r="1015" spans="1:59" ht="18.75">
      <c r="A1015" s="7"/>
      <c r="B1015" s="14"/>
      <c r="C1015" s="27" t="s">
        <v>1048</v>
      </c>
      <c r="D1015" s="28" t="s">
        <v>1049</v>
      </c>
      <c r="E1015" s="28" t="s">
        <v>989</v>
      </c>
      <c r="F1015" s="28" t="s">
        <v>33</v>
      </c>
      <c r="G1015" s="28" t="s">
        <v>34</v>
      </c>
      <c r="H1015" s="28" t="s">
        <v>1009</v>
      </c>
      <c r="I1015" s="28" t="s">
        <v>985</v>
      </c>
      <c r="J1015" s="29"/>
      <c r="K1015" s="28" t="s">
        <v>0</v>
      </c>
      <c r="L1015" s="30" t="s">
        <v>251</v>
      </c>
      <c r="M1015" s="30" t="s">
        <v>1045</v>
      </c>
      <c r="N1015" s="31"/>
      <c r="O1015" s="31"/>
      <c r="P1015" s="32"/>
      <c r="Q1015" s="33" t="s">
        <v>1046</v>
      </c>
      <c r="R1015" s="34"/>
      <c r="S1015" s="34">
        <v>195</v>
      </c>
      <c r="T1015" s="35" t="s">
        <v>1047</v>
      </c>
      <c r="U1015" s="36" t="s">
        <v>43</v>
      </c>
      <c r="V1015" s="37" t="s">
        <v>876</v>
      </c>
      <c r="W1015" s="37" t="s">
        <v>881</v>
      </c>
      <c r="X1015" s="38"/>
      <c r="BD1015" s="6"/>
      <c r="BE1015" s="6"/>
      <c r="BF1015" s="6"/>
    </row>
    <row r="1016" spans="1:59" ht="18.75">
      <c r="A1016" s="7"/>
      <c r="B1016" s="14"/>
      <c r="C1016" s="27" t="s">
        <v>1050</v>
      </c>
      <c r="D1016" s="28" t="s">
        <v>1051</v>
      </c>
      <c r="E1016" s="28" t="s">
        <v>989</v>
      </c>
      <c r="F1016" s="28" t="s">
        <v>33</v>
      </c>
      <c r="G1016" s="28" t="s">
        <v>34</v>
      </c>
      <c r="H1016" s="28" t="s">
        <v>1009</v>
      </c>
      <c r="I1016" s="28" t="s">
        <v>985</v>
      </c>
      <c r="J1016" s="29"/>
      <c r="K1016" s="28" t="s">
        <v>0</v>
      </c>
      <c r="L1016" s="30" t="s">
        <v>251</v>
      </c>
      <c r="M1016" s="30" t="s">
        <v>1045</v>
      </c>
      <c r="N1016" s="31"/>
      <c r="O1016" s="31"/>
      <c r="P1016" s="32"/>
      <c r="Q1016" s="33" t="s">
        <v>1046</v>
      </c>
      <c r="R1016" s="34"/>
      <c r="S1016" s="34">
        <v>195</v>
      </c>
      <c r="T1016" s="35" t="s">
        <v>1047</v>
      </c>
      <c r="U1016" s="36" t="s">
        <v>43</v>
      </c>
      <c r="V1016" s="37" t="s">
        <v>876</v>
      </c>
      <c r="W1016" s="37" t="s">
        <v>881</v>
      </c>
      <c r="X1016" s="38"/>
      <c r="BD1016" s="6"/>
      <c r="BE1016" s="6"/>
      <c r="BF1016" s="6"/>
    </row>
    <row r="1017" spans="1:59" ht="18.75">
      <c r="A1017" s="7"/>
      <c r="B1017" s="14"/>
      <c r="C1017" s="27" t="s">
        <v>1052</v>
      </c>
      <c r="D1017" s="28" t="s">
        <v>1053</v>
      </c>
      <c r="E1017" s="28" t="s">
        <v>989</v>
      </c>
      <c r="F1017" s="28" t="s">
        <v>33</v>
      </c>
      <c r="G1017" s="28" t="s">
        <v>34</v>
      </c>
      <c r="H1017" s="28" t="s">
        <v>1009</v>
      </c>
      <c r="I1017" s="28" t="s">
        <v>985</v>
      </c>
      <c r="J1017" s="29"/>
      <c r="K1017" s="28" t="s">
        <v>0</v>
      </c>
      <c r="L1017" s="30" t="s">
        <v>251</v>
      </c>
      <c r="M1017" s="30" t="s">
        <v>1045</v>
      </c>
      <c r="N1017" s="31"/>
      <c r="O1017" s="31"/>
      <c r="P1017" s="32"/>
      <c r="Q1017" s="33" t="s">
        <v>1046</v>
      </c>
      <c r="R1017" s="34"/>
      <c r="S1017" s="34">
        <v>195</v>
      </c>
      <c r="T1017" s="35" t="s">
        <v>1047</v>
      </c>
      <c r="U1017" s="36" t="s">
        <v>43</v>
      </c>
      <c r="V1017" s="37" t="s">
        <v>876</v>
      </c>
      <c r="W1017" s="37" t="s">
        <v>881</v>
      </c>
      <c r="X1017" s="38"/>
      <c r="BD1017" s="6"/>
      <c r="BE1017" s="6"/>
      <c r="BF1017" s="6"/>
    </row>
    <row r="1018" spans="1:59" ht="18.75">
      <c r="A1018" s="7"/>
      <c r="B1018" s="14"/>
      <c r="C1018" s="27" t="s">
        <v>1054</v>
      </c>
      <c r="D1018" s="28" t="s">
        <v>1055</v>
      </c>
      <c r="E1018" s="28" t="s">
        <v>989</v>
      </c>
      <c r="F1018" s="28" t="s">
        <v>33</v>
      </c>
      <c r="G1018" s="28" t="s">
        <v>34</v>
      </c>
      <c r="H1018" s="28" t="s">
        <v>1009</v>
      </c>
      <c r="I1018" s="28" t="s">
        <v>985</v>
      </c>
      <c r="J1018" s="29"/>
      <c r="K1018" s="28" t="s">
        <v>0</v>
      </c>
      <c r="L1018" s="30" t="s">
        <v>251</v>
      </c>
      <c r="M1018" s="30" t="s">
        <v>1045</v>
      </c>
      <c r="N1018" s="31"/>
      <c r="O1018" s="31"/>
      <c r="P1018" s="32"/>
      <c r="Q1018" s="33" t="s">
        <v>1046</v>
      </c>
      <c r="R1018" s="34"/>
      <c r="S1018" s="34">
        <v>195</v>
      </c>
      <c r="T1018" s="35" t="s">
        <v>1047</v>
      </c>
      <c r="U1018" s="36" t="s">
        <v>43</v>
      </c>
      <c r="V1018" s="37" t="s">
        <v>876</v>
      </c>
      <c r="W1018" s="37" t="s">
        <v>881</v>
      </c>
      <c r="X1018" s="38"/>
      <c r="BD1018" s="6"/>
      <c r="BE1018" s="6"/>
      <c r="BF1018" s="6"/>
    </row>
    <row r="1019" spans="1:59" ht="18.75">
      <c r="A1019" s="7"/>
      <c r="B1019" s="14"/>
      <c r="C1019" s="27" t="s">
        <v>1056</v>
      </c>
      <c r="D1019" s="28" t="s">
        <v>1057</v>
      </c>
      <c r="E1019" s="28" t="s">
        <v>989</v>
      </c>
      <c r="F1019" s="28" t="s">
        <v>33</v>
      </c>
      <c r="G1019" s="28" t="s">
        <v>34</v>
      </c>
      <c r="H1019" s="28" t="s">
        <v>1009</v>
      </c>
      <c r="I1019" s="28" t="s">
        <v>985</v>
      </c>
      <c r="J1019" s="29"/>
      <c r="K1019" s="28" t="s">
        <v>0</v>
      </c>
      <c r="L1019" s="30" t="s">
        <v>251</v>
      </c>
      <c r="M1019" s="30" t="s">
        <v>1045</v>
      </c>
      <c r="N1019" s="31"/>
      <c r="O1019" s="31"/>
      <c r="P1019" s="32"/>
      <c r="Q1019" s="33" t="s">
        <v>1058</v>
      </c>
      <c r="R1019" s="34"/>
      <c r="S1019" s="34">
        <v>395</v>
      </c>
      <c r="T1019" s="35" t="s">
        <v>1059</v>
      </c>
      <c r="U1019" s="36" t="s">
        <v>43</v>
      </c>
      <c r="V1019" s="37" t="s">
        <v>876</v>
      </c>
      <c r="W1019" s="37" t="s">
        <v>881</v>
      </c>
      <c r="X1019" s="38"/>
      <c r="BD1019" s="6"/>
      <c r="BE1019" s="6"/>
      <c r="BF1019" s="6"/>
    </row>
    <row r="1020" spans="1:59" ht="18.75">
      <c r="A1020" s="7"/>
      <c r="B1020" s="14"/>
      <c r="C1020" s="27" t="s">
        <v>1060</v>
      </c>
      <c r="D1020" s="28" t="s">
        <v>1061</v>
      </c>
      <c r="E1020" s="28" t="s">
        <v>989</v>
      </c>
      <c r="F1020" s="28" t="s">
        <v>33</v>
      </c>
      <c r="G1020" s="28" t="s">
        <v>34</v>
      </c>
      <c r="H1020" s="28" t="s">
        <v>1009</v>
      </c>
      <c r="I1020" s="28" t="s">
        <v>985</v>
      </c>
      <c r="J1020" s="29"/>
      <c r="K1020" s="28" t="s">
        <v>0</v>
      </c>
      <c r="L1020" s="30" t="s">
        <v>251</v>
      </c>
      <c r="M1020" s="30" t="s">
        <v>1045</v>
      </c>
      <c r="N1020" s="31"/>
      <c r="O1020" s="31"/>
      <c r="P1020" s="32"/>
      <c r="Q1020" s="33" t="s">
        <v>1062</v>
      </c>
      <c r="R1020" s="34"/>
      <c r="S1020" s="34">
        <v>295</v>
      </c>
      <c r="T1020" s="35" t="s">
        <v>1059</v>
      </c>
      <c r="U1020" s="36" t="s">
        <v>43</v>
      </c>
      <c r="V1020" s="37" t="s">
        <v>876</v>
      </c>
      <c r="W1020" s="37" t="s">
        <v>881</v>
      </c>
      <c r="X1020" s="38"/>
      <c r="BD1020" s="6"/>
      <c r="BE1020" s="6"/>
      <c r="BF1020" s="6"/>
    </row>
    <row r="1021" spans="1:59" ht="18.75">
      <c r="A1021" s="7"/>
      <c r="B1021" s="14"/>
      <c r="C1021" s="27" t="s">
        <v>1063</v>
      </c>
      <c r="D1021" s="28" t="s">
        <v>1064</v>
      </c>
      <c r="E1021" s="28" t="s">
        <v>989</v>
      </c>
      <c r="F1021" s="28" t="s">
        <v>33</v>
      </c>
      <c r="G1021" s="28" t="s">
        <v>34</v>
      </c>
      <c r="H1021" s="28" t="s">
        <v>1009</v>
      </c>
      <c r="I1021" s="28" t="s">
        <v>985</v>
      </c>
      <c r="J1021" s="29"/>
      <c r="K1021" s="28" t="s">
        <v>0</v>
      </c>
      <c r="L1021" s="30" t="s">
        <v>251</v>
      </c>
      <c r="M1021" s="30" t="s">
        <v>1045</v>
      </c>
      <c r="N1021" s="31"/>
      <c r="O1021" s="31"/>
      <c r="P1021" s="32"/>
      <c r="Q1021" s="33" t="s">
        <v>1062</v>
      </c>
      <c r="R1021" s="34"/>
      <c r="S1021" s="34">
        <v>295</v>
      </c>
      <c r="T1021" s="35" t="s">
        <v>1059</v>
      </c>
      <c r="U1021" s="36" t="s">
        <v>43</v>
      </c>
      <c r="V1021" s="37" t="s">
        <v>876</v>
      </c>
      <c r="W1021" s="37" t="s">
        <v>881</v>
      </c>
      <c r="X1021" s="38"/>
      <c r="BD1021" s="6"/>
      <c r="BE1021" s="6"/>
      <c r="BF1021" s="6"/>
    </row>
    <row r="1022" spans="1:59" ht="18.75">
      <c r="A1022" s="7"/>
      <c r="B1022" s="14"/>
      <c r="C1022" s="27" t="s">
        <v>1065</v>
      </c>
      <c r="D1022" s="28" t="s">
        <v>1066</v>
      </c>
      <c r="E1022" s="28" t="s">
        <v>989</v>
      </c>
      <c r="F1022" s="28" t="s">
        <v>33</v>
      </c>
      <c r="G1022" s="28" t="s">
        <v>34</v>
      </c>
      <c r="H1022" s="28" t="s">
        <v>1009</v>
      </c>
      <c r="I1022" s="28" t="s">
        <v>985</v>
      </c>
      <c r="J1022" s="29"/>
      <c r="K1022" s="28" t="s">
        <v>0</v>
      </c>
      <c r="L1022" s="30" t="s">
        <v>251</v>
      </c>
      <c r="M1022" s="30" t="s">
        <v>1045</v>
      </c>
      <c r="N1022" s="31"/>
      <c r="O1022" s="31"/>
      <c r="P1022" s="32"/>
      <c r="Q1022" s="33" t="s">
        <v>1058</v>
      </c>
      <c r="R1022" s="34"/>
      <c r="S1022" s="34">
        <v>395</v>
      </c>
      <c r="T1022" s="35" t="s">
        <v>1059</v>
      </c>
      <c r="U1022" s="36" t="s">
        <v>43</v>
      </c>
      <c r="V1022" s="37" t="s">
        <v>876</v>
      </c>
      <c r="W1022" s="37" t="s">
        <v>881</v>
      </c>
      <c r="X1022" s="38"/>
      <c r="BD1022" s="6"/>
      <c r="BE1022" s="6"/>
      <c r="BF1022" s="6"/>
    </row>
    <row r="1023" spans="1:59" ht="18.75">
      <c r="A1023" s="7"/>
      <c r="B1023" s="14"/>
      <c r="C1023" s="27" t="s">
        <v>1067</v>
      </c>
      <c r="D1023" s="28" t="s">
        <v>1068</v>
      </c>
      <c r="E1023" s="28" t="s">
        <v>989</v>
      </c>
      <c r="F1023" s="28" t="s">
        <v>33</v>
      </c>
      <c r="G1023" s="28" t="s">
        <v>34</v>
      </c>
      <c r="H1023" s="28" t="s">
        <v>1009</v>
      </c>
      <c r="I1023" s="28" t="s">
        <v>985</v>
      </c>
      <c r="J1023" s="29"/>
      <c r="K1023" s="28" t="s">
        <v>0</v>
      </c>
      <c r="L1023" s="30" t="s">
        <v>251</v>
      </c>
      <c r="M1023" s="30" t="s">
        <v>1045</v>
      </c>
      <c r="N1023" s="31"/>
      <c r="O1023" s="31"/>
      <c r="P1023" s="32"/>
      <c r="Q1023" s="33" t="s">
        <v>1062</v>
      </c>
      <c r="R1023" s="34"/>
      <c r="S1023" s="34">
        <v>295</v>
      </c>
      <c r="T1023" s="35" t="s">
        <v>1059</v>
      </c>
      <c r="U1023" s="36" t="s">
        <v>43</v>
      </c>
      <c r="V1023" s="37" t="s">
        <v>876</v>
      </c>
      <c r="W1023" s="37" t="s">
        <v>881</v>
      </c>
      <c r="X1023" s="38"/>
      <c r="BD1023" s="6"/>
      <c r="BE1023" s="6"/>
      <c r="BF1023" s="6"/>
    </row>
    <row r="1024" spans="1:59" ht="18.75">
      <c r="B1024" s="11"/>
      <c r="BD1024" s="6"/>
      <c r="BE1024" s="6"/>
      <c r="BF1024" s="6"/>
      <c r="BG1024" s="12"/>
    </row>
    <row r="1025" spans="1:59" ht="20.25">
      <c r="A1025" s="7"/>
      <c r="B1025" s="22" t="s">
        <v>1069</v>
      </c>
      <c r="C1025" s="16"/>
      <c r="D1025" s="23"/>
      <c r="E1025" s="23"/>
      <c r="F1025" s="23"/>
      <c r="G1025" s="23"/>
      <c r="H1025" s="23"/>
      <c r="I1025" s="23"/>
      <c r="J1025" s="24"/>
      <c r="K1025" s="23"/>
      <c r="L1025" s="23"/>
      <c r="M1025" s="23"/>
      <c r="N1025" s="23"/>
      <c r="O1025" s="23"/>
      <c r="P1025" s="23"/>
      <c r="Q1025" s="23"/>
      <c r="R1025" s="25"/>
      <c r="S1025" s="25"/>
      <c r="T1025" s="25"/>
      <c r="U1025" s="17"/>
      <c r="V1025" s="16"/>
      <c r="W1025" s="16"/>
      <c r="X1025" s="11"/>
      <c r="AC1025" s="5"/>
      <c r="AD1025" s="5"/>
      <c r="AE1025" s="5"/>
      <c r="AF1025" s="5"/>
      <c r="AG1025" s="5"/>
      <c r="BD1025" s="6"/>
      <c r="BE1025" s="6"/>
      <c r="BF1025" s="6"/>
      <c r="BG1025" s="12"/>
    </row>
    <row r="1026" spans="1:59" ht="18.75">
      <c r="A1026" s="7"/>
      <c r="B1026" s="26" t="s">
        <v>1070</v>
      </c>
      <c r="C1026" s="15"/>
      <c r="D1026" s="15"/>
      <c r="E1026" s="16"/>
      <c r="F1026" s="16"/>
      <c r="G1026" s="16"/>
      <c r="H1026" s="16"/>
      <c r="I1026" s="16"/>
      <c r="J1026" s="16"/>
      <c r="K1026" s="16"/>
      <c r="L1026" s="16"/>
      <c r="M1026" s="16"/>
      <c r="N1026" s="16"/>
      <c r="O1026" s="16"/>
      <c r="P1026" s="16"/>
      <c r="Q1026" s="16"/>
      <c r="R1026" s="17"/>
      <c r="S1026" s="17"/>
      <c r="T1026" s="17"/>
      <c r="U1026" s="17"/>
      <c r="V1026" s="16"/>
      <c r="W1026" s="16"/>
      <c r="X1026" s="11"/>
      <c r="AC1026" s="5"/>
      <c r="AD1026" s="5"/>
      <c r="AE1026" s="5"/>
      <c r="AF1026" s="5"/>
      <c r="AG1026" s="5"/>
      <c r="BD1026" s="6"/>
      <c r="BE1026" s="6"/>
      <c r="BF1026" s="6"/>
    </row>
    <row r="1027" spans="1:59" ht="18.75">
      <c r="A1027" s="7"/>
      <c r="B1027" s="26"/>
      <c r="C1027" s="15"/>
      <c r="D1027" s="15"/>
      <c r="E1027" s="16"/>
      <c r="F1027" s="16"/>
      <c r="G1027" s="16"/>
      <c r="H1027" s="16"/>
      <c r="I1027" s="16"/>
      <c r="J1027" s="16"/>
      <c r="K1027" s="16"/>
      <c r="L1027" s="16"/>
      <c r="M1027" s="16"/>
      <c r="N1027" s="16"/>
      <c r="O1027" s="16"/>
      <c r="P1027" s="16"/>
      <c r="Q1027" s="16"/>
      <c r="R1027" s="17"/>
      <c r="S1027" s="17"/>
      <c r="T1027" s="17"/>
      <c r="U1027" s="17"/>
      <c r="V1027" s="16"/>
      <c r="W1027" s="16"/>
      <c r="X1027" s="11"/>
      <c r="AC1027" s="5"/>
      <c r="AD1027" s="5"/>
      <c r="AE1027" s="5"/>
      <c r="AF1027" s="5"/>
      <c r="AG1027" s="5"/>
      <c r="BD1027" s="6"/>
      <c r="BE1027" s="6"/>
      <c r="BF1027" s="6"/>
    </row>
    <row r="1028" spans="1:59" ht="18.75">
      <c r="B1028" s="11"/>
      <c r="BD1028" s="6"/>
      <c r="BE1028" s="6"/>
      <c r="BF1028" s="6"/>
      <c r="BG1028" s="12"/>
    </row>
    <row r="1029" spans="1:59" ht="31.5">
      <c r="A1029" s="7"/>
      <c r="B1029" s="14"/>
      <c r="C1029" s="27" t="s">
        <v>1071</v>
      </c>
      <c r="D1029" s="28" t="s">
        <v>1072</v>
      </c>
      <c r="E1029" s="28" t="s">
        <v>1069</v>
      </c>
      <c r="F1029" s="28" t="s">
        <v>33</v>
      </c>
      <c r="G1029" s="28" t="s">
        <v>34</v>
      </c>
      <c r="H1029" s="28" t="s">
        <v>250</v>
      </c>
      <c r="I1029" s="28" t="s">
        <v>1073</v>
      </c>
      <c r="J1029" s="29"/>
      <c r="K1029" s="28" t="s">
        <v>644</v>
      </c>
      <c r="L1029" s="30" t="s">
        <v>251</v>
      </c>
      <c r="M1029" s="30" t="s">
        <v>100</v>
      </c>
      <c r="N1029" s="31"/>
      <c r="O1029" s="31"/>
      <c r="P1029" s="32"/>
      <c r="Q1029" s="33">
        <v>2500</v>
      </c>
      <c r="R1029" s="34"/>
      <c r="S1029" s="34">
        <v>2500</v>
      </c>
      <c r="T1029" s="35" t="s">
        <v>1070</v>
      </c>
      <c r="U1029" s="36" t="s">
        <v>1074</v>
      </c>
      <c r="V1029" s="37" t="s">
        <v>876</v>
      </c>
      <c r="W1029" s="37" t="s">
        <v>876</v>
      </c>
      <c r="X1029" s="38"/>
      <c r="BD1029" s="6"/>
      <c r="BE1029" s="6"/>
      <c r="BF1029" s="6"/>
    </row>
    <row r="1030" spans="1:59" ht="18.75">
      <c r="B1030" s="11"/>
      <c r="BD1030" s="6"/>
      <c r="BE1030" s="6"/>
      <c r="BF1030" s="6"/>
      <c r="BG1030" s="12"/>
    </row>
  </sheetData>
  <mergeCells count="684">
    <mergeCell ref="J931:J937"/>
    <mergeCell ref="K931:K937"/>
    <mergeCell ref="V931:V937"/>
    <mergeCell ref="W931:W937"/>
    <mergeCell ref="X931:X937"/>
    <mergeCell ref="V919:V925"/>
    <mergeCell ref="W919:W925"/>
    <mergeCell ref="X919:X925"/>
    <mergeCell ref="C931:C937"/>
    <mergeCell ref="D931:D937"/>
    <mergeCell ref="E931:E937"/>
    <mergeCell ref="F931:F937"/>
    <mergeCell ref="G931:G937"/>
    <mergeCell ref="H931:H937"/>
    <mergeCell ref="I931:I937"/>
    <mergeCell ref="C919:C925"/>
    <mergeCell ref="D919:D925"/>
    <mergeCell ref="E919:E925"/>
    <mergeCell ref="F919:F925"/>
    <mergeCell ref="G919:G925"/>
    <mergeCell ref="H919:H925"/>
    <mergeCell ref="I919:I925"/>
    <mergeCell ref="J919:J925"/>
    <mergeCell ref="K919:K925"/>
    <mergeCell ref="V887:V893"/>
    <mergeCell ref="W887:W893"/>
    <mergeCell ref="X887:X893"/>
    <mergeCell ref="C907:C913"/>
    <mergeCell ref="D907:D913"/>
    <mergeCell ref="E907:E913"/>
    <mergeCell ref="F907:F913"/>
    <mergeCell ref="G907:G913"/>
    <mergeCell ref="X907:X913"/>
    <mergeCell ref="H907:H913"/>
    <mergeCell ref="I907:I913"/>
    <mergeCell ref="J907:J913"/>
    <mergeCell ref="K907:K913"/>
    <mergeCell ref="V907:V913"/>
    <mergeCell ref="W907:W913"/>
    <mergeCell ref="C887:C893"/>
    <mergeCell ref="D887:D893"/>
    <mergeCell ref="E887:E893"/>
    <mergeCell ref="F887:F893"/>
    <mergeCell ref="G887:G893"/>
    <mergeCell ref="H887:H893"/>
    <mergeCell ref="I887:I893"/>
    <mergeCell ref="J887:J893"/>
    <mergeCell ref="K887:K893"/>
    <mergeCell ref="C863:C869"/>
    <mergeCell ref="D863:D869"/>
    <mergeCell ref="E863:E869"/>
    <mergeCell ref="F863:F869"/>
    <mergeCell ref="G863:G869"/>
    <mergeCell ref="X863:X869"/>
    <mergeCell ref="C875:C881"/>
    <mergeCell ref="D875:D881"/>
    <mergeCell ref="E875:E881"/>
    <mergeCell ref="F875:F881"/>
    <mergeCell ref="G875:G881"/>
    <mergeCell ref="H875:H881"/>
    <mergeCell ref="I875:I881"/>
    <mergeCell ref="J875:J881"/>
    <mergeCell ref="K875:K881"/>
    <mergeCell ref="H863:H869"/>
    <mergeCell ref="I863:I869"/>
    <mergeCell ref="J863:J869"/>
    <mergeCell ref="K863:K869"/>
    <mergeCell ref="V863:V869"/>
    <mergeCell ref="W863:W869"/>
    <mergeCell ref="V875:V881"/>
    <mergeCell ref="W875:W881"/>
    <mergeCell ref="X875:X881"/>
    <mergeCell ref="V837:V843"/>
    <mergeCell ref="W837:W843"/>
    <mergeCell ref="X837:X843"/>
    <mergeCell ref="C849:C855"/>
    <mergeCell ref="D849:D855"/>
    <mergeCell ref="E849:E855"/>
    <mergeCell ref="F849:F855"/>
    <mergeCell ref="G849:G855"/>
    <mergeCell ref="H849:H855"/>
    <mergeCell ref="I849:I855"/>
    <mergeCell ref="J849:J855"/>
    <mergeCell ref="K849:K855"/>
    <mergeCell ref="V849:V855"/>
    <mergeCell ref="W849:W855"/>
    <mergeCell ref="X849:X855"/>
    <mergeCell ref="C837:C843"/>
    <mergeCell ref="D837:D843"/>
    <mergeCell ref="E837:E843"/>
    <mergeCell ref="F837:F843"/>
    <mergeCell ref="G837:G843"/>
    <mergeCell ref="H837:H843"/>
    <mergeCell ref="I837:I843"/>
    <mergeCell ref="J837:J843"/>
    <mergeCell ref="K837:K843"/>
    <mergeCell ref="V813:V819"/>
    <mergeCell ref="W813:W819"/>
    <mergeCell ref="X813:X819"/>
    <mergeCell ref="C825:C831"/>
    <mergeCell ref="D825:D831"/>
    <mergeCell ref="E825:E831"/>
    <mergeCell ref="F825:F831"/>
    <mergeCell ref="G825:G831"/>
    <mergeCell ref="X825:X831"/>
    <mergeCell ref="H825:H831"/>
    <mergeCell ref="I825:I831"/>
    <mergeCell ref="J825:J831"/>
    <mergeCell ref="K825:K831"/>
    <mergeCell ref="V825:V831"/>
    <mergeCell ref="W825:W831"/>
    <mergeCell ref="C813:C819"/>
    <mergeCell ref="D813:D819"/>
    <mergeCell ref="E813:E819"/>
    <mergeCell ref="F813:F819"/>
    <mergeCell ref="G813:G819"/>
    <mergeCell ref="H813:H819"/>
    <mergeCell ref="I813:I819"/>
    <mergeCell ref="J813:J819"/>
    <mergeCell ref="K813:K819"/>
    <mergeCell ref="C789:C795"/>
    <mergeCell ref="D789:D795"/>
    <mergeCell ref="E789:E795"/>
    <mergeCell ref="F789:F795"/>
    <mergeCell ref="G789:G795"/>
    <mergeCell ref="X789:X795"/>
    <mergeCell ref="C801:C807"/>
    <mergeCell ref="D801:D807"/>
    <mergeCell ref="E801:E807"/>
    <mergeCell ref="F801:F807"/>
    <mergeCell ref="G801:G807"/>
    <mergeCell ref="H801:H807"/>
    <mergeCell ref="I801:I807"/>
    <mergeCell ref="J801:J807"/>
    <mergeCell ref="K801:K807"/>
    <mergeCell ref="H789:H795"/>
    <mergeCell ref="I789:I795"/>
    <mergeCell ref="J789:J795"/>
    <mergeCell ref="K789:K795"/>
    <mergeCell ref="V789:V795"/>
    <mergeCell ref="W789:W795"/>
    <mergeCell ref="V801:V807"/>
    <mergeCell ref="W801:W807"/>
    <mergeCell ref="X801:X807"/>
    <mergeCell ref="V767:V773"/>
    <mergeCell ref="W767:W773"/>
    <mergeCell ref="X767:X773"/>
    <mergeCell ref="C779:C783"/>
    <mergeCell ref="D779:D783"/>
    <mergeCell ref="E779:E783"/>
    <mergeCell ref="F779:F783"/>
    <mergeCell ref="G779:G783"/>
    <mergeCell ref="H779:H783"/>
    <mergeCell ref="I779:I783"/>
    <mergeCell ref="J779:J783"/>
    <mergeCell ref="K779:K783"/>
    <mergeCell ref="V779:V783"/>
    <mergeCell ref="W779:W783"/>
    <mergeCell ref="X779:X783"/>
    <mergeCell ref="C767:C773"/>
    <mergeCell ref="D767:D773"/>
    <mergeCell ref="E767:E773"/>
    <mergeCell ref="F767:F773"/>
    <mergeCell ref="G767:G773"/>
    <mergeCell ref="H767:H773"/>
    <mergeCell ref="I767:I773"/>
    <mergeCell ref="J767:J773"/>
    <mergeCell ref="K767:K773"/>
    <mergeCell ref="V745:V751"/>
    <mergeCell ref="W745:W751"/>
    <mergeCell ref="X745:X751"/>
    <mergeCell ref="C757:C761"/>
    <mergeCell ref="D757:D761"/>
    <mergeCell ref="E757:E761"/>
    <mergeCell ref="F757:F761"/>
    <mergeCell ref="G757:G761"/>
    <mergeCell ref="X757:X761"/>
    <mergeCell ref="H757:H761"/>
    <mergeCell ref="I757:I761"/>
    <mergeCell ref="J757:J761"/>
    <mergeCell ref="K757:K761"/>
    <mergeCell ref="V757:V761"/>
    <mergeCell ref="W757:W761"/>
    <mergeCell ref="C745:C751"/>
    <mergeCell ref="D745:D751"/>
    <mergeCell ref="E745:E751"/>
    <mergeCell ref="F745:F751"/>
    <mergeCell ref="G745:G751"/>
    <mergeCell ref="H745:H751"/>
    <mergeCell ref="I745:I751"/>
    <mergeCell ref="J745:J751"/>
    <mergeCell ref="K745:K751"/>
    <mergeCell ref="C724:C730"/>
    <mergeCell ref="D724:D730"/>
    <mergeCell ref="E724:E730"/>
    <mergeCell ref="F724:F730"/>
    <mergeCell ref="G724:G730"/>
    <mergeCell ref="X724:X730"/>
    <mergeCell ref="C731:C737"/>
    <mergeCell ref="D731:D737"/>
    <mergeCell ref="E731:E737"/>
    <mergeCell ref="F731:F737"/>
    <mergeCell ref="G731:G737"/>
    <mergeCell ref="H731:H737"/>
    <mergeCell ref="I731:I737"/>
    <mergeCell ref="J731:J737"/>
    <mergeCell ref="K731:K737"/>
    <mergeCell ref="H724:H730"/>
    <mergeCell ref="I724:I730"/>
    <mergeCell ref="J724:J730"/>
    <mergeCell ref="K724:K730"/>
    <mergeCell ref="V724:V730"/>
    <mergeCell ref="W724:W730"/>
    <mergeCell ref="V731:V737"/>
    <mergeCell ref="W731:W737"/>
    <mergeCell ref="X731:X737"/>
    <mergeCell ref="V693:V699"/>
    <mergeCell ref="W693:W699"/>
    <mergeCell ref="X693:X699"/>
    <mergeCell ref="C712:C718"/>
    <mergeCell ref="D712:D718"/>
    <mergeCell ref="E712:E718"/>
    <mergeCell ref="F712:F718"/>
    <mergeCell ref="G712:G718"/>
    <mergeCell ref="H712:H718"/>
    <mergeCell ref="I712:I718"/>
    <mergeCell ref="J712:J718"/>
    <mergeCell ref="K712:K718"/>
    <mergeCell ref="V712:V718"/>
    <mergeCell ref="W712:W718"/>
    <mergeCell ref="X712:X718"/>
    <mergeCell ref="C693:C699"/>
    <mergeCell ref="D693:D699"/>
    <mergeCell ref="E693:E699"/>
    <mergeCell ref="F693:F699"/>
    <mergeCell ref="G693:G699"/>
    <mergeCell ref="H693:H699"/>
    <mergeCell ref="I693:I699"/>
    <mergeCell ref="J693:J699"/>
    <mergeCell ref="K693:K699"/>
    <mergeCell ref="V568:V574"/>
    <mergeCell ref="W568:W574"/>
    <mergeCell ref="X568:X574"/>
    <mergeCell ref="C580:C586"/>
    <mergeCell ref="D580:D586"/>
    <mergeCell ref="E580:E586"/>
    <mergeCell ref="F580:F586"/>
    <mergeCell ref="G580:G586"/>
    <mergeCell ref="X580:X586"/>
    <mergeCell ref="H580:H586"/>
    <mergeCell ref="I580:I586"/>
    <mergeCell ref="J580:J586"/>
    <mergeCell ref="K580:K586"/>
    <mergeCell ref="V580:V586"/>
    <mergeCell ref="W580:W586"/>
    <mergeCell ref="C568:C574"/>
    <mergeCell ref="D568:D574"/>
    <mergeCell ref="E568:E574"/>
    <mergeCell ref="F568:F574"/>
    <mergeCell ref="G568:G574"/>
    <mergeCell ref="H568:H574"/>
    <mergeCell ref="I568:I574"/>
    <mergeCell ref="J568:J574"/>
    <mergeCell ref="K568:K574"/>
    <mergeCell ref="C542:C548"/>
    <mergeCell ref="D542:D548"/>
    <mergeCell ref="E542:E548"/>
    <mergeCell ref="F542:F548"/>
    <mergeCell ref="G542:G548"/>
    <mergeCell ref="X542:X548"/>
    <mergeCell ref="C556:C562"/>
    <mergeCell ref="D556:D562"/>
    <mergeCell ref="E556:E562"/>
    <mergeCell ref="F556:F562"/>
    <mergeCell ref="G556:G562"/>
    <mergeCell ref="H556:H562"/>
    <mergeCell ref="I556:I562"/>
    <mergeCell ref="J556:J562"/>
    <mergeCell ref="K556:K562"/>
    <mergeCell ref="H542:H548"/>
    <mergeCell ref="I542:I548"/>
    <mergeCell ref="J542:J548"/>
    <mergeCell ref="K542:K548"/>
    <mergeCell ref="V542:V548"/>
    <mergeCell ref="W542:W548"/>
    <mergeCell ref="V556:V562"/>
    <mergeCell ref="W556:W562"/>
    <mergeCell ref="X556:X562"/>
    <mergeCell ref="V518:V524"/>
    <mergeCell ref="W518:W524"/>
    <mergeCell ref="X518:X524"/>
    <mergeCell ref="C530:C536"/>
    <mergeCell ref="D530:D536"/>
    <mergeCell ref="E530:E536"/>
    <mergeCell ref="F530:F536"/>
    <mergeCell ref="G530:G536"/>
    <mergeCell ref="H530:H536"/>
    <mergeCell ref="I530:I536"/>
    <mergeCell ref="J530:J536"/>
    <mergeCell ref="K530:K536"/>
    <mergeCell ref="V530:V536"/>
    <mergeCell ref="W530:W536"/>
    <mergeCell ref="X530:X536"/>
    <mergeCell ref="C518:C524"/>
    <mergeCell ref="D518:D524"/>
    <mergeCell ref="E518:E524"/>
    <mergeCell ref="F518:F524"/>
    <mergeCell ref="G518:G524"/>
    <mergeCell ref="H518:H524"/>
    <mergeCell ref="I518:I524"/>
    <mergeCell ref="J518:J524"/>
    <mergeCell ref="K518:K524"/>
    <mergeCell ref="V492:V498"/>
    <mergeCell ref="W492:W498"/>
    <mergeCell ref="X492:X498"/>
    <mergeCell ref="C506:C512"/>
    <mergeCell ref="D506:D512"/>
    <mergeCell ref="E506:E512"/>
    <mergeCell ref="F506:F512"/>
    <mergeCell ref="G506:G512"/>
    <mergeCell ref="X506:X512"/>
    <mergeCell ref="H506:H512"/>
    <mergeCell ref="I506:I512"/>
    <mergeCell ref="J506:J512"/>
    <mergeCell ref="K506:K512"/>
    <mergeCell ref="V506:V512"/>
    <mergeCell ref="W506:W512"/>
    <mergeCell ref="C492:C498"/>
    <mergeCell ref="D492:D498"/>
    <mergeCell ref="E492:E498"/>
    <mergeCell ref="F492:F498"/>
    <mergeCell ref="G492:G498"/>
    <mergeCell ref="H492:H498"/>
    <mergeCell ref="I492:I498"/>
    <mergeCell ref="J492:J498"/>
    <mergeCell ref="K492:K498"/>
    <mergeCell ref="C468:C474"/>
    <mergeCell ref="D468:D474"/>
    <mergeCell ref="E468:E474"/>
    <mergeCell ref="F468:F474"/>
    <mergeCell ref="G468:G474"/>
    <mergeCell ref="X468:X474"/>
    <mergeCell ref="C480:C486"/>
    <mergeCell ref="D480:D486"/>
    <mergeCell ref="E480:E486"/>
    <mergeCell ref="F480:F486"/>
    <mergeCell ref="G480:G486"/>
    <mergeCell ref="H480:H486"/>
    <mergeCell ref="I480:I486"/>
    <mergeCell ref="J480:J486"/>
    <mergeCell ref="K480:K486"/>
    <mergeCell ref="H468:H474"/>
    <mergeCell ref="I468:I474"/>
    <mergeCell ref="J468:J474"/>
    <mergeCell ref="K468:K474"/>
    <mergeCell ref="V468:V474"/>
    <mergeCell ref="W468:W474"/>
    <mergeCell ref="V480:V486"/>
    <mergeCell ref="W480:W486"/>
    <mergeCell ref="X480:X486"/>
    <mergeCell ref="V393:V399"/>
    <mergeCell ref="W393:W399"/>
    <mergeCell ref="X393:X399"/>
    <mergeCell ref="C405:C411"/>
    <mergeCell ref="D405:D411"/>
    <mergeCell ref="E405:E411"/>
    <mergeCell ref="F405:F411"/>
    <mergeCell ref="G405:G411"/>
    <mergeCell ref="H405:H411"/>
    <mergeCell ref="I405:I411"/>
    <mergeCell ref="J405:J411"/>
    <mergeCell ref="K405:K411"/>
    <mergeCell ref="V405:V411"/>
    <mergeCell ref="W405:W411"/>
    <mergeCell ref="X405:X411"/>
    <mergeCell ref="C393:C399"/>
    <mergeCell ref="D393:D399"/>
    <mergeCell ref="E393:E399"/>
    <mergeCell ref="F393:F399"/>
    <mergeCell ref="G393:G399"/>
    <mergeCell ref="H393:H399"/>
    <mergeCell ref="I393:I399"/>
    <mergeCell ref="J393:J399"/>
    <mergeCell ref="K393:K399"/>
    <mergeCell ref="V361:V367"/>
    <mergeCell ref="W361:W367"/>
    <mergeCell ref="X361:X367"/>
    <mergeCell ref="C381:C387"/>
    <mergeCell ref="D381:D387"/>
    <mergeCell ref="E381:E387"/>
    <mergeCell ref="F381:F387"/>
    <mergeCell ref="G381:G387"/>
    <mergeCell ref="X381:X387"/>
    <mergeCell ref="H381:H387"/>
    <mergeCell ref="I381:I387"/>
    <mergeCell ref="J381:J387"/>
    <mergeCell ref="K381:K387"/>
    <mergeCell ref="V381:V387"/>
    <mergeCell ref="W381:W387"/>
    <mergeCell ref="C361:C367"/>
    <mergeCell ref="D361:D367"/>
    <mergeCell ref="E361:E367"/>
    <mergeCell ref="F361:F367"/>
    <mergeCell ref="G361:G367"/>
    <mergeCell ref="H361:H367"/>
    <mergeCell ref="I361:I367"/>
    <mergeCell ref="J361:J367"/>
    <mergeCell ref="K361:K367"/>
    <mergeCell ref="C337:C343"/>
    <mergeCell ref="D337:D343"/>
    <mergeCell ref="E337:E343"/>
    <mergeCell ref="F337:F343"/>
    <mergeCell ref="G337:G343"/>
    <mergeCell ref="X337:X343"/>
    <mergeCell ref="C349:C355"/>
    <mergeCell ref="D349:D355"/>
    <mergeCell ref="E349:E355"/>
    <mergeCell ref="F349:F355"/>
    <mergeCell ref="G349:G355"/>
    <mergeCell ref="H349:H355"/>
    <mergeCell ref="I349:I355"/>
    <mergeCell ref="J349:J355"/>
    <mergeCell ref="K349:K355"/>
    <mergeCell ref="H337:H343"/>
    <mergeCell ref="I337:I343"/>
    <mergeCell ref="J337:J343"/>
    <mergeCell ref="K337:K343"/>
    <mergeCell ref="V337:V343"/>
    <mergeCell ref="W337:W343"/>
    <mergeCell ref="V349:V355"/>
    <mergeCell ref="W349:W355"/>
    <mergeCell ref="X349:X355"/>
    <mergeCell ref="V304:V310"/>
    <mergeCell ref="W304:W310"/>
    <mergeCell ref="X304:X310"/>
    <mergeCell ref="C316:C322"/>
    <mergeCell ref="D316:D322"/>
    <mergeCell ref="E316:E322"/>
    <mergeCell ref="F316:F322"/>
    <mergeCell ref="G316:G322"/>
    <mergeCell ref="H316:H322"/>
    <mergeCell ref="I316:I322"/>
    <mergeCell ref="J316:J322"/>
    <mergeCell ref="K316:K322"/>
    <mergeCell ref="V316:V322"/>
    <mergeCell ref="W316:W322"/>
    <mergeCell ref="X316:X322"/>
    <mergeCell ref="C304:C310"/>
    <mergeCell ref="D304:D310"/>
    <mergeCell ref="E304:E310"/>
    <mergeCell ref="F304:F310"/>
    <mergeCell ref="G304:G310"/>
    <mergeCell ref="H304:H310"/>
    <mergeCell ref="I304:I310"/>
    <mergeCell ref="J304:J310"/>
    <mergeCell ref="K304:K310"/>
    <mergeCell ref="V272:V278"/>
    <mergeCell ref="W272:W278"/>
    <mergeCell ref="X272:X278"/>
    <mergeCell ref="C292:C298"/>
    <mergeCell ref="D292:D298"/>
    <mergeCell ref="E292:E298"/>
    <mergeCell ref="F292:F298"/>
    <mergeCell ref="G292:G298"/>
    <mergeCell ref="X292:X298"/>
    <mergeCell ref="H292:H298"/>
    <mergeCell ref="I292:I298"/>
    <mergeCell ref="J292:J298"/>
    <mergeCell ref="K292:K298"/>
    <mergeCell ref="V292:V298"/>
    <mergeCell ref="W292:W298"/>
    <mergeCell ref="C272:C278"/>
    <mergeCell ref="D272:D278"/>
    <mergeCell ref="E272:E278"/>
    <mergeCell ref="F272:F278"/>
    <mergeCell ref="G272:G278"/>
    <mergeCell ref="H272:H278"/>
    <mergeCell ref="I272:I278"/>
    <mergeCell ref="J272:J278"/>
    <mergeCell ref="K272:K278"/>
    <mergeCell ref="C248:C254"/>
    <mergeCell ref="D248:D254"/>
    <mergeCell ref="E248:E254"/>
    <mergeCell ref="F248:F254"/>
    <mergeCell ref="G248:G254"/>
    <mergeCell ref="X248:X254"/>
    <mergeCell ref="C260:C266"/>
    <mergeCell ref="D260:D266"/>
    <mergeCell ref="E260:E266"/>
    <mergeCell ref="F260:F266"/>
    <mergeCell ref="G260:G266"/>
    <mergeCell ref="H260:H266"/>
    <mergeCell ref="I260:I266"/>
    <mergeCell ref="J260:J266"/>
    <mergeCell ref="K260:K266"/>
    <mergeCell ref="H248:H254"/>
    <mergeCell ref="I248:I254"/>
    <mergeCell ref="J248:J254"/>
    <mergeCell ref="K248:K254"/>
    <mergeCell ref="V248:V254"/>
    <mergeCell ref="W248:W254"/>
    <mergeCell ref="V260:V266"/>
    <mergeCell ref="W260:W266"/>
    <mergeCell ref="X260:X266"/>
    <mergeCell ref="V215:V221"/>
    <mergeCell ref="W215:W221"/>
    <mergeCell ref="X215:X221"/>
    <mergeCell ref="C227:C233"/>
    <mergeCell ref="D227:D233"/>
    <mergeCell ref="E227:E233"/>
    <mergeCell ref="F227:F233"/>
    <mergeCell ref="G227:G233"/>
    <mergeCell ref="H227:H233"/>
    <mergeCell ref="I227:I233"/>
    <mergeCell ref="J227:J233"/>
    <mergeCell ref="K227:K233"/>
    <mergeCell ref="V227:V233"/>
    <mergeCell ref="W227:W233"/>
    <mergeCell ref="X227:X233"/>
    <mergeCell ref="C215:C221"/>
    <mergeCell ref="D215:D221"/>
    <mergeCell ref="E215:E221"/>
    <mergeCell ref="F215:F221"/>
    <mergeCell ref="G215:G221"/>
    <mergeCell ref="H215:H221"/>
    <mergeCell ref="I215:I221"/>
    <mergeCell ref="J215:J221"/>
    <mergeCell ref="K215:K221"/>
    <mergeCell ref="V189:V195"/>
    <mergeCell ref="W189:W195"/>
    <mergeCell ref="X189:X195"/>
    <mergeCell ref="C203:C209"/>
    <mergeCell ref="D203:D209"/>
    <mergeCell ref="E203:E209"/>
    <mergeCell ref="F203:F209"/>
    <mergeCell ref="G203:G209"/>
    <mergeCell ref="X203:X209"/>
    <mergeCell ref="H203:H209"/>
    <mergeCell ref="I203:I209"/>
    <mergeCell ref="J203:J209"/>
    <mergeCell ref="K203:K209"/>
    <mergeCell ref="V203:V209"/>
    <mergeCell ref="W203:W209"/>
    <mergeCell ref="C189:C195"/>
    <mergeCell ref="D189:D195"/>
    <mergeCell ref="E189:E195"/>
    <mergeCell ref="F189:F195"/>
    <mergeCell ref="G189:G195"/>
    <mergeCell ref="H189:H195"/>
    <mergeCell ref="I189:I195"/>
    <mergeCell ref="J189:J195"/>
    <mergeCell ref="K189:K195"/>
    <mergeCell ref="C165:C171"/>
    <mergeCell ref="D165:D171"/>
    <mergeCell ref="E165:E171"/>
    <mergeCell ref="F165:F171"/>
    <mergeCell ref="G165:G171"/>
    <mergeCell ref="X165:X171"/>
    <mergeCell ref="C177:C183"/>
    <mergeCell ref="D177:D183"/>
    <mergeCell ref="E177:E183"/>
    <mergeCell ref="F177:F183"/>
    <mergeCell ref="G177:G183"/>
    <mergeCell ref="H177:H183"/>
    <mergeCell ref="I177:I183"/>
    <mergeCell ref="J177:J183"/>
    <mergeCell ref="K177:K183"/>
    <mergeCell ref="H165:H171"/>
    <mergeCell ref="I165:I171"/>
    <mergeCell ref="J165:J171"/>
    <mergeCell ref="K165:K171"/>
    <mergeCell ref="V165:V171"/>
    <mergeCell ref="W165:W171"/>
    <mergeCell ref="V177:V183"/>
    <mergeCell ref="W177:W183"/>
    <mergeCell ref="X177:X183"/>
    <mergeCell ref="V139:V145"/>
    <mergeCell ref="W139:W145"/>
    <mergeCell ref="X139:X145"/>
    <mergeCell ref="C153:C159"/>
    <mergeCell ref="D153:D159"/>
    <mergeCell ref="E153:E159"/>
    <mergeCell ref="F153:F159"/>
    <mergeCell ref="G153:G159"/>
    <mergeCell ref="H153:H159"/>
    <mergeCell ref="I153:I159"/>
    <mergeCell ref="J153:J159"/>
    <mergeCell ref="K153:K159"/>
    <mergeCell ref="V153:V159"/>
    <mergeCell ref="W153:W159"/>
    <mergeCell ref="X153:X159"/>
    <mergeCell ref="C139:C145"/>
    <mergeCell ref="D139:D145"/>
    <mergeCell ref="E139:E145"/>
    <mergeCell ref="F139:F145"/>
    <mergeCell ref="G139:G145"/>
    <mergeCell ref="H139:H145"/>
    <mergeCell ref="I139:I145"/>
    <mergeCell ref="J139:J145"/>
    <mergeCell ref="K139:K145"/>
    <mergeCell ref="V107:V113"/>
    <mergeCell ref="W107:W113"/>
    <mergeCell ref="X107:X113"/>
    <mergeCell ref="C127:C133"/>
    <mergeCell ref="D127:D133"/>
    <mergeCell ref="E127:E133"/>
    <mergeCell ref="F127:F133"/>
    <mergeCell ref="G127:G133"/>
    <mergeCell ref="X127:X133"/>
    <mergeCell ref="H127:H133"/>
    <mergeCell ref="I127:I133"/>
    <mergeCell ref="J127:J133"/>
    <mergeCell ref="K127:K133"/>
    <mergeCell ref="V127:V133"/>
    <mergeCell ref="W127:W133"/>
    <mergeCell ref="C107:C113"/>
    <mergeCell ref="D107:D113"/>
    <mergeCell ref="E107:E113"/>
    <mergeCell ref="F107:F113"/>
    <mergeCell ref="G107:G113"/>
    <mergeCell ref="H107:H113"/>
    <mergeCell ref="I107:I113"/>
    <mergeCell ref="J107:J113"/>
    <mergeCell ref="K107:K113"/>
    <mergeCell ref="C49:C55"/>
    <mergeCell ref="D49:D55"/>
    <mergeCell ref="E49:E55"/>
    <mergeCell ref="F49:F55"/>
    <mergeCell ref="G49:G55"/>
    <mergeCell ref="X49:X55"/>
    <mergeCell ref="C70:C76"/>
    <mergeCell ref="D70:D76"/>
    <mergeCell ref="E70:E76"/>
    <mergeCell ref="F70:F76"/>
    <mergeCell ref="G70:G76"/>
    <mergeCell ref="H70:H76"/>
    <mergeCell ref="I70:I76"/>
    <mergeCell ref="J70:J76"/>
    <mergeCell ref="K70:K76"/>
    <mergeCell ref="H49:H55"/>
    <mergeCell ref="I49:I55"/>
    <mergeCell ref="J49:J55"/>
    <mergeCell ref="K49:K55"/>
    <mergeCell ref="V49:V55"/>
    <mergeCell ref="W49:W55"/>
    <mergeCell ref="V70:V76"/>
    <mergeCell ref="W70:W76"/>
    <mergeCell ref="X70:X76"/>
    <mergeCell ref="X23:X29"/>
    <mergeCell ref="C37:C43"/>
    <mergeCell ref="D37:D43"/>
    <mergeCell ref="E37:E43"/>
    <mergeCell ref="F37:F43"/>
    <mergeCell ref="G37:G43"/>
    <mergeCell ref="H37:H43"/>
    <mergeCell ref="I37:I43"/>
    <mergeCell ref="J37:J43"/>
    <mergeCell ref="K37:K43"/>
    <mergeCell ref="V37:V43"/>
    <mergeCell ref="W37:W43"/>
    <mergeCell ref="X37:X43"/>
    <mergeCell ref="C11:C17"/>
    <mergeCell ref="D11:D17"/>
    <mergeCell ref="E11:E17"/>
    <mergeCell ref="F11:F17"/>
    <mergeCell ref="G11:G17"/>
    <mergeCell ref="X11:X17"/>
    <mergeCell ref="C23:C29"/>
    <mergeCell ref="D23:D29"/>
    <mergeCell ref="E23:E29"/>
    <mergeCell ref="F23:F29"/>
    <mergeCell ref="G23:G29"/>
    <mergeCell ref="H23:H29"/>
    <mergeCell ref="I23:I29"/>
    <mergeCell ref="J23:J29"/>
    <mergeCell ref="K23:K29"/>
    <mergeCell ref="H11:H17"/>
    <mergeCell ref="I11:I17"/>
    <mergeCell ref="J11:J17"/>
    <mergeCell ref="K11:K17"/>
    <mergeCell ref="V11:V17"/>
    <mergeCell ref="W11:W17"/>
    <mergeCell ref="V23:V29"/>
    <mergeCell ref="W23:W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849C5-0982-C14A-BDE4-83855095C640}">
  <sheetPr codeName="Sheet8"/>
  <dimension ref="A1:BG1000"/>
  <sheetViews>
    <sheetView workbookViewId="0">
      <pane ySplit="1" topLeftCell="A498" activePane="bottomLeft" state="frozenSplit"/>
      <selection pane="bottomLeft"/>
    </sheetView>
  </sheetViews>
  <sheetFormatPr defaultColWidth="11" defaultRowHeight="15.75"/>
  <cols>
    <col min="1" max="1" width="40.375" bestFit="1" customWidth="1"/>
    <col min="2" max="2" width="22.375" bestFit="1" customWidth="1"/>
    <col min="3" max="3" width="58.125" customWidth="1"/>
    <col min="4" max="4" width="32.125" bestFit="1" customWidth="1"/>
    <col min="5" max="5" width="9.625" bestFit="1" customWidth="1"/>
    <col min="6" max="6" width="9.875" bestFit="1" customWidth="1"/>
    <col min="7" max="7" width="11.125" bestFit="1" customWidth="1"/>
    <col min="8" max="8" width="8.125" bestFit="1" customWidth="1"/>
    <col min="9" max="9" width="17.125" bestFit="1" customWidth="1"/>
    <col min="10" max="10" width="32.125" bestFit="1" customWidth="1"/>
    <col min="11" max="11" width="6.5" bestFit="1" customWidth="1"/>
    <col min="12" max="12" width="11.125" bestFit="1" customWidth="1"/>
    <col min="13" max="13" width="5.875" bestFit="1" customWidth="1"/>
    <col min="14" max="14" width="8.125" bestFit="1" customWidth="1"/>
    <col min="15" max="15" width="11.125" bestFit="1" customWidth="1"/>
    <col min="16" max="16" width="32.875" bestFit="1" customWidth="1"/>
    <col min="17" max="17" width="8.375" bestFit="1" customWidth="1"/>
    <col min="18" max="18" width="18.5" bestFit="1" customWidth="1"/>
    <col min="19" max="20" width="34.375" customWidth="1"/>
    <col min="22" max="22" width="13.625" bestFit="1" customWidth="1"/>
    <col min="23" max="25" width="13.625" customWidth="1"/>
    <col min="26" max="26" width="10.125" bestFit="1" customWidth="1"/>
  </cols>
  <sheetData>
    <row r="1" spans="1:59" ht="47.25">
      <c r="A1" s="40" t="s">
        <v>1075</v>
      </c>
      <c r="B1" s="8" t="s">
        <v>3</v>
      </c>
      <c r="C1" s="8" t="s">
        <v>4</v>
      </c>
      <c r="D1" s="8" t="s">
        <v>5</v>
      </c>
      <c r="E1" s="8" t="s">
        <v>6</v>
      </c>
      <c r="F1" s="8" t="s">
        <v>7</v>
      </c>
      <c r="G1" s="8" t="s">
        <v>8</v>
      </c>
      <c r="H1" s="8" t="s">
        <v>9</v>
      </c>
      <c r="I1" s="8" t="s">
        <v>10</v>
      </c>
      <c r="J1" s="8" t="s">
        <v>11</v>
      </c>
      <c r="K1" s="8" t="s">
        <v>12</v>
      </c>
      <c r="L1" s="8" t="s">
        <v>13</v>
      </c>
      <c r="M1" s="8" t="s">
        <v>14</v>
      </c>
      <c r="N1" s="8" t="s">
        <v>15</v>
      </c>
      <c r="O1" s="8" t="s">
        <v>16</v>
      </c>
      <c r="P1" s="8" t="s">
        <v>17</v>
      </c>
      <c r="Q1" s="8" t="s">
        <v>18</v>
      </c>
      <c r="R1" s="8" t="s">
        <v>19</v>
      </c>
      <c r="S1" s="8" t="s">
        <v>20</v>
      </c>
      <c r="T1" s="8" t="s">
        <v>21</v>
      </c>
      <c r="U1" s="8" t="s">
        <v>22</v>
      </c>
      <c r="V1" s="8" t="s">
        <v>23</v>
      </c>
      <c r="W1" s="8" t="s">
        <v>24</v>
      </c>
      <c r="X1" s="8" t="s">
        <v>1076</v>
      </c>
      <c r="Y1" s="8" t="s">
        <v>1077</v>
      </c>
      <c r="Z1" s="8" t="s">
        <v>1078</v>
      </c>
      <c r="AA1" s="41" t="s">
        <v>1079</v>
      </c>
      <c r="AB1" s="41" t="s">
        <v>1080</v>
      </c>
      <c r="AC1" s="41" t="s">
        <v>1081</v>
      </c>
      <c r="AD1" s="41" t="s">
        <v>1082</v>
      </c>
      <c r="AE1" s="41" t="s">
        <v>1083</v>
      </c>
      <c r="AF1" s="41" t="s">
        <v>1084</v>
      </c>
      <c r="AG1" s="41" t="s">
        <v>1085</v>
      </c>
      <c r="AH1" s="41" t="s">
        <v>1086</v>
      </c>
      <c r="AI1" s="41" t="s">
        <v>1087</v>
      </c>
      <c r="AJ1" s="41" t="s">
        <v>1088</v>
      </c>
      <c r="AK1" s="41" t="s">
        <v>1089</v>
      </c>
      <c r="AL1" s="41" t="s">
        <v>1090</v>
      </c>
      <c r="AM1" s="41" t="s">
        <v>1091</v>
      </c>
      <c r="AN1" s="41" t="s">
        <v>1092</v>
      </c>
      <c r="AO1" s="41" t="s">
        <v>1093</v>
      </c>
      <c r="AP1" s="41" t="s">
        <v>1094</v>
      </c>
      <c r="AQ1" s="41" t="s">
        <v>1095</v>
      </c>
      <c r="AR1" s="41" t="s">
        <v>1096</v>
      </c>
      <c r="AS1" s="41" t="s">
        <v>1097</v>
      </c>
      <c r="AT1" s="41" t="s">
        <v>1098</v>
      </c>
      <c r="AU1" s="41" t="s">
        <v>1099</v>
      </c>
      <c r="AV1" s="41" t="s">
        <v>1100</v>
      </c>
      <c r="AW1" s="41" t="s">
        <v>1101</v>
      </c>
      <c r="AX1" s="41" t="s">
        <v>1102</v>
      </c>
      <c r="AY1" s="41" t="s">
        <v>1103</v>
      </c>
      <c r="AZ1" s="41" t="s">
        <v>1104</v>
      </c>
      <c r="BA1" s="41" t="s">
        <v>1105</v>
      </c>
      <c r="BB1" s="41" t="s">
        <v>1106</v>
      </c>
      <c r="BC1" s="41" t="s">
        <v>1107</v>
      </c>
      <c r="BD1" s="41" t="s">
        <v>1108</v>
      </c>
      <c r="BE1" s="41" t="s">
        <v>1109</v>
      </c>
      <c r="BF1" s="41" t="s">
        <v>1110</v>
      </c>
      <c r="BG1" s="42" t="s">
        <v>1111</v>
      </c>
    </row>
    <row r="2" spans="1:59">
      <c r="A2" t="s">
        <v>1112</v>
      </c>
      <c r="B2" t="s">
        <v>32</v>
      </c>
      <c r="C2" t="s">
        <v>29</v>
      </c>
      <c r="D2" t="s">
        <v>28</v>
      </c>
      <c r="E2" t="s">
        <v>33</v>
      </c>
      <c r="F2" t="s">
        <v>34</v>
      </c>
      <c r="G2" t="s">
        <v>35</v>
      </c>
      <c r="H2" t="s">
        <v>36</v>
      </c>
      <c r="I2" t="s">
        <v>37</v>
      </c>
      <c r="J2" t="s">
        <v>38</v>
      </c>
      <c r="K2">
        <v>1</v>
      </c>
      <c r="L2" t="s">
        <v>39</v>
      </c>
      <c r="M2" t="s">
        <v>40</v>
      </c>
      <c r="N2">
        <v>65</v>
      </c>
      <c r="O2">
        <v>1000</v>
      </c>
      <c r="P2" t="s">
        <v>41</v>
      </c>
      <c r="Q2">
        <v>0</v>
      </c>
      <c r="R2">
        <v>19.8</v>
      </c>
      <c r="S2" t="s">
        <v>42</v>
      </c>
      <c r="T2" t="s">
        <v>43</v>
      </c>
      <c r="U2" t="s">
        <v>1113</v>
      </c>
      <c r="V2" t="s">
        <v>1113</v>
      </c>
      <c r="W2" t="s">
        <v>1113</v>
      </c>
      <c r="X2" t="s">
        <v>1113</v>
      </c>
      <c r="Y2" t="s">
        <v>1113</v>
      </c>
      <c r="Z2" t="s">
        <v>1113</v>
      </c>
      <c r="AA2">
        <v>65</v>
      </c>
      <c r="AB2">
        <v>1000</v>
      </c>
      <c r="AC2">
        <v>0</v>
      </c>
      <c r="AD2">
        <v>19.8</v>
      </c>
      <c r="AE2">
        <v>1001</v>
      </c>
      <c r="AF2">
        <v>5000</v>
      </c>
      <c r="AG2">
        <v>19800</v>
      </c>
      <c r="AH2">
        <v>9.6</v>
      </c>
      <c r="AI2">
        <v>5001</v>
      </c>
      <c r="AJ2">
        <v>10000</v>
      </c>
      <c r="AK2">
        <v>58200</v>
      </c>
      <c r="AL2">
        <v>5.64</v>
      </c>
      <c r="AM2">
        <v>10001</v>
      </c>
      <c r="AN2">
        <v>20000</v>
      </c>
      <c r="AO2">
        <v>86400</v>
      </c>
      <c r="AP2">
        <v>3.1</v>
      </c>
      <c r="AQ2">
        <v>20001</v>
      </c>
      <c r="AR2">
        <v>50000</v>
      </c>
      <c r="AS2">
        <v>117400</v>
      </c>
      <c r="AT2">
        <v>2.14</v>
      </c>
      <c r="AU2">
        <v>50001</v>
      </c>
      <c r="AV2">
        <v>100000</v>
      </c>
      <c r="AW2">
        <v>181600</v>
      </c>
      <c r="AX2">
        <v>1.85</v>
      </c>
      <c r="AY2">
        <v>100001</v>
      </c>
      <c r="AZ2">
        <v>9999999999</v>
      </c>
      <c r="BA2">
        <v>274100</v>
      </c>
      <c r="BB2">
        <v>1.69</v>
      </c>
      <c r="BC2" t="s">
        <v>1113</v>
      </c>
      <c r="BD2" t="s">
        <v>1113</v>
      </c>
      <c r="BE2" t="s">
        <v>1113</v>
      </c>
      <c r="BF2" t="s">
        <v>1113</v>
      </c>
      <c r="BG2" t="s">
        <v>881</v>
      </c>
    </row>
    <row r="3" spans="1:59">
      <c r="A3" t="s">
        <v>1112</v>
      </c>
      <c r="B3" t="s">
        <v>32</v>
      </c>
      <c r="C3" t="s">
        <v>29</v>
      </c>
      <c r="D3" t="s">
        <v>28</v>
      </c>
      <c r="E3" t="s">
        <v>33</v>
      </c>
      <c r="F3" t="s">
        <v>34</v>
      </c>
      <c r="G3" t="s">
        <v>35</v>
      </c>
      <c r="H3" t="s">
        <v>36</v>
      </c>
      <c r="I3" t="s">
        <v>37</v>
      </c>
      <c r="J3" t="s">
        <v>38</v>
      </c>
      <c r="K3">
        <v>1</v>
      </c>
      <c r="L3" t="s">
        <v>39</v>
      </c>
      <c r="M3" t="s">
        <v>44</v>
      </c>
      <c r="N3">
        <v>1001</v>
      </c>
      <c r="O3">
        <v>5000</v>
      </c>
      <c r="P3" t="s">
        <v>45</v>
      </c>
      <c r="Q3">
        <v>19800</v>
      </c>
      <c r="R3">
        <v>9.6</v>
      </c>
      <c r="S3" t="s">
        <v>42</v>
      </c>
      <c r="T3" t="s">
        <v>43</v>
      </c>
      <c r="U3" t="s">
        <v>1113</v>
      </c>
      <c r="V3" t="s">
        <v>1113</v>
      </c>
      <c r="W3" t="s">
        <v>1113</v>
      </c>
      <c r="X3" t="s">
        <v>1113</v>
      </c>
      <c r="Y3" t="s">
        <v>1113</v>
      </c>
      <c r="Z3" t="s">
        <v>1113</v>
      </c>
      <c r="AA3" t="s">
        <v>1113</v>
      </c>
      <c r="AB3" t="s">
        <v>1113</v>
      </c>
      <c r="AC3" t="s">
        <v>1113</v>
      </c>
      <c r="AD3" t="s">
        <v>1113</v>
      </c>
      <c r="AE3" t="s">
        <v>1113</v>
      </c>
      <c r="AF3" t="s">
        <v>1113</v>
      </c>
      <c r="AG3" t="s">
        <v>1113</v>
      </c>
      <c r="AH3" t="s">
        <v>1113</v>
      </c>
      <c r="AI3" t="s">
        <v>1113</v>
      </c>
      <c r="AJ3" t="s">
        <v>1113</v>
      </c>
      <c r="AK3" t="s">
        <v>1113</v>
      </c>
      <c r="AL3" t="s">
        <v>1113</v>
      </c>
      <c r="AM3" t="s">
        <v>1113</v>
      </c>
      <c r="AN3" t="s">
        <v>1113</v>
      </c>
      <c r="AO3" t="s">
        <v>1113</v>
      </c>
      <c r="AP3" t="s">
        <v>1113</v>
      </c>
      <c r="AQ3" t="s">
        <v>1113</v>
      </c>
      <c r="AR3" t="s">
        <v>1113</v>
      </c>
      <c r="AS3" t="s">
        <v>1113</v>
      </c>
      <c r="AT3" t="s">
        <v>1113</v>
      </c>
      <c r="AU3" t="s">
        <v>1113</v>
      </c>
      <c r="AV3" t="s">
        <v>1113</v>
      </c>
      <c r="AW3" t="s">
        <v>1113</v>
      </c>
      <c r="AX3" t="s">
        <v>1113</v>
      </c>
      <c r="AY3" t="s">
        <v>1113</v>
      </c>
      <c r="AZ3" t="s">
        <v>1113</v>
      </c>
      <c r="BA3" t="s">
        <v>1113</v>
      </c>
      <c r="BB3" t="s">
        <v>1113</v>
      </c>
      <c r="BC3" t="s">
        <v>1113</v>
      </c>
      <c r="BD3" t="s">
        <v>1113</v>
      </c>
      <c r="BE3" t="s">
        <v>1113</v>
      </c>
      <c r="BF3" t="s">
        <v>1113</v>
      </c>
      <c r="BG3" t="s">
        <v>1114</v>
      </c>
    </row>
    <row r="4" spans="1:59">
      <c r="A4" t="s">
        <v>1112</v>
      </c>
      <c r="B4" t="s">
        <v>32</v>
      </c>
      <c r="C4" t="s">
        <v>29</v>
      </c>
      <c r="D4" t="s">
        <v>28</v>
      </c>
      <c r="E4" t="s">
        <v>33</v>
      </c>
      <c r="F4" t="s">
        <v>34</v>
      </c>
      <c r="G4" t="s">
        <v>35</v>
      </c>
      <c r="H4" t="s">
        <v>36</v>
      </c>
      <c r="I4" t="s">
        <v>37</v>
      </c>
      <c r="J4" t="s">
        <v>38</v>
      </c>
      <c r="K4">
        <v>1</v>
      </c>
      <c r="L4" t="s">
        <v>39</v>
      </c>
      <c r="M4" t="s">
        <v>46</v>
      </c>
      <c r="N4">
        <v>5001</v>
      </c>
      <c r="O4">
        <v>10000</v>
      </c>
      <c r="P4" t="s">
        <v>47</v>
      </c>
      <c r="Q4">
        <v>58200</v>
      </c>
      <c r="R4">
        <v>5.64</v>
      </c>
      <c r="S4" t="s">
        <v>42</v>
      </c>
      <c r="T4" t="s">
        <v>43</v>
      </c>
      <c r="U4" t="s">
        <v>1113</v>
      </c>
      <c r="V4" t="s">
        <v>1113</v>
      </c>
      <c r="W4" t="s">
        <v>1113</v>
      </c>
      <c r="X4" t="s">
        <v>1113</v>
      </c>
      <c r="Y4" t="s">
        <v>1113</v>
      </c>
      <c r="Z4" t="s">
        <v>1113</v>
      </c>
      <c r="AA4" t="s">
        <v>1113</v>
      </c>
      <c r="AB4" t="s">
        <v>1113</v>
      </c>
      <c r="AC4" t="s">
        <v>1113</v>
      </c>
      <c r="AD4" t="s">
        <v>1113</v>
      </c>
      <c r="AE4" t="s">
        <v>1113</v>
      </c>
      <c r="AF4" t="s">
        <v>1113</v>
      </c>
      <c r="AG4" t="s">
        <v>1113</v>
      </c>
      <c r="AH4" t="s">
        <v>1113</v>
      </c>
      <c r="AI4" t="s">
        <v>1113</v>
      </c>
      <c r="AJ4" t="s">
        <v>1113</v>
      </c>
      <c r="AK4" t="s">
        <v>1113</v>
      </c>
      <c r="AL4" t="s">
        <v>1113</v>
      </c>
      <c r="AM4" t="s">
        <v>1113</v>
      </c>
      <c r="AN4" t="s">
        <v>1113</v>
      </c>
      <c r="AO4" t="s">
        <v>1113</v>
      </c>
      <c r="AP4" t="s">
        <v>1113</v>
      </c>
      <c r="AQ4" t="s">
        <v>1113</v>
      </c>
      <c r="AR4" t="s">
        <v>1113</v>
      </c>
      <c r="AS4" t="s">
        <v>1113</v>
      </c>
      <c r="AT4" t="s">
        <v>1113</v>
      </c>
      <c r="AU4" t="s">
        <v>1113</v>
      </c>
      <c r="AV4" t="s">
        <v>1113</v>
      </c>
      <c r="AW4" t="s">
        <v>1113</v>
      </c>
      <c r="AX4" t="s">
        <v>1113</v>
      </c>
      <c r="AY4" t="s">
        <v>1113</v>
      </c>
      <c r="AZ4" t="s">
        <v>1113</v>
      </c>
      <c r="BA4" t="s">
        <v>1113</v>
      </c>
      <c r="BB4" t="s">
        <v>1113</v>
      </c>
      <c r="BC4" t="s">
        <v>1113</v>
      </c>
      <c r="BD4" t="s">
        <v>1113</v>
      </c>
      <c r="BE4" t="s">
        <v>1113</v>
      </c>
      <c r="BF4" t="s">
        <v>1113</v>
      </c>
      <c r="BG4" t="s">
        <v>1114</v>
      </c>
    </row>
    <row r="5" spans="1:59">
      <c r="A5" t="s">
        <v>1112</v>
      </c>
      <c r="B5" t="s">
        <v>32</v>
      </c>
      <c r="C5" t="s">
        <v>29</v>
      </c>
      <c r="D5" t="s">
        <v>28</v>
      </c>
      <c r="E5" t="s">
        <v>33</v>
      </c>
      <c r="F5" t="s">
        <v>34</v>
      </c>
      <c r="G5" t="s">
        <v>35</v>
      </c>
      <c r="H5" t="s">
        <v>36</v>
      </c>
      <c r="I5" t="s">
        <v>37</v>
      </c>
      <c r="J5" t="s">
        <v>38</v>
      </c>
      <c r="K5">
        <v>1</v>
      </c>
      <c r="L5" t="s">
        <v>39</v>
      </c>
      <c r="M5" t="s">
        <v>48</v>
      </c>
      <c r="N5">
        <v>10001</v>
      </c>
      <c r="O5">
        <v>20000</v>
      </c>
      <c r="P5" t="s">
        <v>49</v>
      </c>
      <c r="Q5">
        <v>86400</v>
      </c>
      <c r="R5">
        <v>3.1</v>
      </c>
      <c r="S5" t="s">
        <v>42</v>
      </c>
      <c r="T5" t="s">
        <v>43</v>
      </c>
      <c r="U5" t="s">
        <v>1113</v>
      </c>
      <c r="V5" t="s">
        <v>1113</v>
      </c>
      <c r="W5" t="s">
        <v>1113</v>
      </c>
      <c r="X5" t="s">
        <v>1113</v>
      </c>
      <c r="Y5" t="s">
        <v>1113</v>
      </c>
      <c r="Z5" t="s">
        <v>1113</v>
      </c>
      <c r="AA5" t="s">
        <v>1113</v>
      </c>
      <c r="AB5" t="s">
        <v>1113</v>
      </c>
      <c r="AC5" t="s">
        <v>1113</v>
      </c>
      <c r="AD5" t="s">
        <v>1113</v>
      </c>
      <c r="AE5" t="s">
        <v>1113</v>
      </c>
      <c r="AF5" t="s">
        <v>1113</v>
      </c>
      <c r="AG5" t="s">
        <v>1113</v>
      </c>
      <c r="AH5" t="s">
        <v>1113</v>
      </c>
      <c r="AI5" t="s">
        <v>1113</v>
      </c>
      <c r="AJ5" t="s">
        <v>1113</v>
      </c>
      <c r="AK5" t="s">
        <v>1113</v>
      </c>
      <c r="AL5" t="s">
        <v>1113</v>
      </c>
      <c r="AM5" t="s">
        <v>1113</v>
      </c>
      <c r="AN5" t="s">
        <v>1113</v>
      </c>
      <c r="AO5" t="s">
        <v>1113</v>
      </c>
      <c r="AP5" t="s">
        <v>1113</v>
      </c>
      <c r="AQ5" t="s">
        <v>1113</v>
      </c>
      <c r="AR5" t="s">
        <v>1113</v>
      </c>
      <c r="AS5" t="s">
        <v>1113</v>
      </c>
      <c r="AT5" t="s">
        <v>1113</v>
      </c>
      <c r="AU5" t="s">
        <v>1113</v>
      </c>
      <c r="AV5" t="s">
        <v>1113</v>
      </c>
      <c r="AW5" t="s">
        <v>1113</v>
      </c>
      <c r="AX5" t="s">
        <v>1113</v>
      </c>
      <c r="AY5" t="s">
        <v>1113</v>
      </c>
      <c r="AZ5" t="s">
        <v>1113</v>
      </c>
      <c r="BA5" t="s">
        <v>1113</v>
      </c>
      <c r="BB5" t="s">
        <v>1113</v>
      </c>
      <c r="BC5" t="s">
        <v>1113</v>
      </c>
      <c r="BD5" t="s">
        <v>1113</v>
      </c>
      <c r="BE5" t="s">
        <v>1113</v>
      </c>
      <c r="BF5" t="s">
        <v>1113</v>
      </c>
      <c r="BG5" t="s">
        <v>1114</v>
      </c>
    </row>
    <row r="6" spans="1:59">
      <c r="A6" t="s">
        <v>1112</v>
      </c>
      <c r="B6" t="s">
        <v>32</v>
      </c>
      <c r="C6" t="s">
        <v>29</v>
      </c>
      <c r="D6" t="s">
        <v>28</v>
      </c>
      <c r="E6" t="s">
        <v>33</v>
      </c>
      <c r="F6" t="s">
        <v>34</v>
      </c>
      <c r="G6" t="s">
        <v>35</v>
      </c>
      <c r="H6" t="s">
        <v>36</v>
      </c>
      <c r="I6" t="s">
        <v>37</v>
      </c>
      <c r="J6" t="s">
        <v>38</v>
      </c>
      <c r="K6">
        <v>1</v>
      </c>
      <c r="L6" t="s">
        <v>39</v>
      </c>
      <c r="M6" t="s">
        <v>50</v>
      </c>
      <c r="N6">
        <v>20001</v>
      </c>
      <c r="O6">
        <v>50000</v>
      </c>
      <c r="P6" t="s">
        <v>51</v>
      </c>
      <c r="Q6">
        <v>117400</v>
      </c>
      <c r="R6">
        <v>2.14</v>
      </c>
      <c r="S6" t="s">
        <v>42</v>
      </c>
      <c r="T6" t="s">
        <v>43</v>
      </c>
      <c r="U6" t="s">
        <v>1113</v>
      </c>
      <c r="V6" t="s">
        <v>1113</v>
      </c>
      <c r="W6" t="s">
        <v>1113</v>
      </c>
      <c r="X6" t="s">
        <v>1113</v>
      </c>
      <c r="Y6" t="s">
        <v>1113</v>
      </c>
      <c r="Z6" t="s">
        <v>1113</v>
      </c>
      <c r="AA6" t="s">
        <v>1113</v>
      </c>
      <c r="AB6" t="s">
        <v>1113</v>
      </c>
      <c r="AC6" t="s">
        <v>1113</v>
      </c>
      <c r="AD6" t="s">
        <v>1113</v>
      </c>
      <c r="AE6" t="s">
        <v>1113</v>
      </c>
      <c r="AF6" t="s">
        <v>1113</v>
      </c>
      <c r="AG6" t="s">
        <v>1113</v>
      </c>
      <c r="AH6" t="s">
        <v>1113</v>
      </c>
      <c r="AI6" t="s">
        <v>1113</v>
      </c>
      <c r="AJ6" t="s">
        <v>1113</v>
      </c>
      <c r="AK6" t="s">
        <v>1113</v>
      </c>
      <c r="AL6" t="s">
        <v>1113</v>
      </c>
      <c r="AM6" t="s">
        <v>1113</v>
      </c>
      <c r="AN6" t="s">
        <v>1113</v>
      </c>
      <c r="AO6" t="s">
        <v>1113</v>
      </c>
      <c r="AP6" t="s">
        <v>1113</v>
      </c>
      <c r="AQ6" t="s">
        <v>1113</v>
      </c>
      <c r="AR6" t="s">
        <v>1113</v>
      </c>
      <c r="AS6" t="s">
        <v>1113</v>
      </c>
      <c r="AT6" t="s">
        <v>1113</v>
      </c>
      <c r="AU6" t="s">
        <v>1113</v>
      </c>
      <c r="AV6" t="s">
        <v>1113</v>
      </c>
      <c r="AW6" t="s">
        <v>1113</v>
      </c>
      <c r="AX6" t="s">
        <v>1113</v>
      </c>
      <c r="AY6" t="s">
        <v>1113</v>
      </c>
      <c r="AZ6" t="s">
        <v>1113</v>
      </c>
      <c r="BA6" t="s">
        <v>1113</v>
      </c>
      <c r="BB6" t="s">
        <v>1113</v>
      </c>
      <c r="BC6" t="s">
        <v>1113</v>
      </c>
      <c r="BD6" t="s">
        <v>1113</v>
      </c>
      <c r="BE6" t="s">
        <v>1113</v>
      </c>
      <c r="BF6" t="s">
        <v>1113</v>
      </c>
      <c r="BG6" t="s">
        <v>1114</v>
      </c>
    </row>
    <row r="7" spans="1:59">
      <c r="A7" t="s">
        <v>1112</v>
      </c>
      <c r="B7" t="s">
        <v>32</v>
      </c>
      <c r="C7" t="s">
        <v>29</v>
      </c>
      <c r="D7" t="s">
        <v>28</v>
      </c>
      <c r="E7" t="s">
        <v>33</v>
      </c>
      <c r="F7" t="s">
        <v>34</v>
      </c>
      <c r="G7" t="s">
        <v>35</v>
      </c>
      <c r="H7" t="s">
        <v>36</v>
      </c>
      <c r="I7" t="s">
        <v>37</v>
      </c>
      <c r="J7" t="s">
        <v>38</v>
      </c>
      <c r="K7">
        <v>1</v>
      </c>
      <c r="L7" t="s">
        <v>39</v>
      </c>
      <c r="M7" t="s">
        <v>52</v>
      </c>
      <c r="N7">
        <v>50001</v>
      </c>
      <c r="O7">
        <v>100000</v>
      </c>
      <c r="P7" t="s">
        <v>53</v>
      </c>
      <c r="Q7">
        <v>181600</v>
      </c>
      <c r="R7">
        <v>1.85</v>
      </c>
      <c r="S7" t="s">
        <v>42</v>
      </c>
      <c r="T7" t="s">
        <v>43</v>
      </c>
      <c r="U7" t="s">
        <v>1113</v>
      </c>
      <c r="V7" t="s">
        <v>1113</v>
      </c>
      <c r="W7" t="s">
        <v>1113</v>
      </c>
      <c r="X7" t="s">
        <v>1113</v>
      </c>
      <c r="Y7" t="s">
        <v>1113</v>
      </c>
      <c r="Z7" t="s">
        <v>1113</v>
      </c>
      <c r="AA7" t="s">
        <v>1113</v>
      </c>
      <c r="AB7" t="s">
        <v>1113</v>
      </c>
      <c r="AC7" t="s">
        <v>1113</v>
      </c>
      <c r="AD7" t="s">
        <v>1113</v>
      </c>
      <c r="AE7" t="s">
        <v>1113</v>
      </c>
      <c r="AF7" t="s">
        <v>1113</v>
      </c>
      <c r="AG7" t="s">
        <v>1113</v>
      </c>
      <c r="AH7" t="s">
        <v>1113</v>
      </c>
      <c r="AI7" t="s">
        <v>1113</v>
      </c>
      <c r="AJ7" t="s">
        <v>1113</v>
      </c>
      <c r="AK7" t="s">
        <v>1113</v>
      </c>
      <c r="AL7" t="s">
        <v>1113</v>
      </c>
      <c r="AM7" t="s">
        <v>1113</v>
      </c>
      <c r="AN7" t="s">
        <v>1113</v>
      </c>
      <c r="AO7" t="s">
        <v>1113</v>
      </c>
      <c r="AP7" t="s">
        <v>1113</v>
      </c>
      <c r="AQ7" t="s">
        <v>1113</v>
      </c>
      <c r="AR7" t="s">
        <v>1113</v>
      </c>
      <c r="AS7" t="s">
        <v>1113</v>
      </c>
      <c r="AT7" t="s">
        <v>1113</v>
      </c>
      <c r="AU7" t="s">
        <v>1113</v>
      </c>
      <c r="AV7" t="s">
        <v>1113</v>
      </c>
      <c r="AW7" t="s">
        <v>1113</v>
      </c>
      <c r="AX7" t="s">
        <v>1113</v>
      </c>
      <c r="AY7" t="s">
        <v>1113</v>
      </c>
      <c r="AZ7" t="s">
        <v>1113</v>
      </c>
      <c r="BA7" t="s">
        <v>1113</v>
      </c>
      <c r="BB7" t="s">
        <v>1113</v>
      </c>
      <c r="BC7" t="s">
        <v>1113</v>
      </c>
      <c r="BD7" t="s">
        <v>1113</v>
      </c>
      <c r="BE7" t="s">
        <v>1113</v>
      </c>
      <c r="BF7" t="s">
        <v>1113</v>
      </c>
      <c r="BG7" t="s">
        <v>1114</v>
      </c>
    </row>
    <row r="8" spans="1:59">
      <c r="A8" t="s">
        <v>1115</v>
      </c>
      <c r="B8" t="s">
        <v>32</v>
      </c>
      <c r="C8" t="s">
        <v>29</v>
      </c>
      <c r="D8" t="s">
        <v>28</v>
      </c>
      <c r="E8" t="s">
        <v>33</v>
      </c>
      <c r="F8" t="s">
        <v>34</v>
      </c>
      <c r="G8" t="s">
        <v>35</v>
      </c>
      <c r="H8" t="s">
        <v>36</v>
      </c>
      <c r="I8" t="s">
        <v>37</v>
      </c>
      <c r="J8" t="s">
        <v>38</v>
      </c>
      <c r="K8">
        <v>1</v>
      </c>
      <c r="L8" t="s">
        <v>39</v>
      </c>
      <c r="M8" t="s">
        <v>54</v>
      </c>
      <c r="N8">
        <v>100001</v>
      </c>
      <c r="O8">
        <v>9999999999</v>
      </c>
      <c r="P8" t="s">
        <v>55</v>
      </c>
      <c r="Q8">
        <v>274100</v>
      </c>
      <c r="R8">
        <v>1.69</v>
      </c>
      <c r="S8" t="s">
        <v>42</v>
      </c>
      <c r="T8" t="s">
        <v>43</v>
      </c>
      <c r="U8" t="s">
        <v>1113</v>
      </c>
      <c r="V8" t="s">
        <v>1113</v>
      </c>
      <c r="W8" t="s">
        <v>1113</v>
      </c>
      <c r="X8" t="s">
        <v>1113</v>
      </c>
      <c r="Y8" t="s">
        <v>1113</v>
      </c>
      <c r="Z8" t="s">
        <v>1113</v>
      </c>
      <c r="AA8" t="s">
        <v>1113</v>
      </c>
      <c r="AB8" t="s">
        <v>1113</v>
      </c>
      <c r="AC8" t="s">
        <v>1113</v>
      </c>
      <c r="AD8" t="s">
        <v>1113</v>
      </c>
      <c r="AE8" t="s">
        <v>1113</v>
      </c>
      <c r="AF8" t="s">
        <v>1113</v>
      </c>
      <c r="AG8" t="s">
        <v>1113</v>
      </c>
      <c r="AH8" t="s">
        <v>1113</v>
      </c>
      <c r="AI8" t="s">
        <v>1113</v>
      </c>
      <c r="AJ8" t="s">
        <v>1113</v>
      </c>
      <c r="AK8" t="s">
        <v>1113</v>
      </c>
      <c r="AL8" t="s">
        <v>1113</v>
      </c>
      <c r="AM8" t="s">
        <v>1113</v>
      </c>
      <c r="AN8" t="s">
        <v>1113</v>
      </c>
      <c r="AO8" t="s">
        <v>1113</v>
      </c>
      <c r="AP8" t="s">
        <v>1113</v>
      </c>
      <c r="AQ8" t="s">
        <v>1113</v>
      </c>
      <c r="AR8" t="s">
        <v>1113</v>
      </c>
      <c r="AS8" t="s">
        <v>1113</v>
      </c>
      <c r="AT8" t="s">
        <v>1113</v>
      </c>
      <c r="AU8" t="s">
        <v>1113</v>
      </c>
      <c r="AV8" t="s">
        <v>1113</v>
      </c>
      <c r="AW8" t="s">
        <v>1113</v>
      </c>
      <c r="AX8" t="s">
        <v>1113</v>
      </c>
      <c r="AY8" t="s">
        <v>1113</v>
      </c>
      <c r="AZ8" t="s">
        <v>1113</v>
      </c>
      <c r="BA8" t="s">
        <v>1113</v>
      </c>
      <c r="BB8" t="s">
        <v>1113</v>
      </c>
      <c r="BC8" t="s">
        <v>1113</v>
      </c>
      <c r="BD8" t="s">
        <v>1113</v>
      </c>
      <c r="BE8" t="s">
        <v>1113</v>
      </c>
      <c r="BF8" t="s">
        <v>1113</v>
      </c>
      <c r="BG8" t="s">
        <v>1114</v>
      </c>
    </row>
    <row r="9" spans="1:59">
      <c r="A9" t="s">
        <v>1112</v>
      </c>
      <c r="B9" t="s">
        <v>59</v>
      </c>
      <c r="C9" t="s">
        <v>56</v>
      </c>
      <c r="D9" t="s">
        <v>28</v>
      </c>
      <c r="E9" t="s">
        <v>33</v>
      </c>
      <c r="F9" t="s">
        <v>34</v>
      </c>
      <c r="G9" t="s">
        <v>35</v>
      </c>
      <c r="H9" t="s">
        <v>36</v>
      </c>
      <c r="I9" t="s">
        <v>37</v>
      </c>
      <c r="J9" t="s">
        <v>38</v>
      </c>
      <c r="K9">
        <v>1</v>
      </c>
      <c r="L9" t="s">
        <v>39</v>
      </c>
      <c r="M9" t="s">
        <v>40</v>
      </c>
      <c r="N9">
        <v>65</v>
      </c>
      <c r="O9">
        <v>1000</v>
      </c>
      <c r="P9" t="s">
        <v>60</v>
      </c>
      <c r="Q9">
        <v>0</v>
      </c>
      <c r="R9">
        <v>28.25</v>
      </c>
      <c r="S9" t="s">
        <v>61</v>
      </c>
      <c r="T9" t="s">
        <v>43</v>
      </c>
      <c r="U9" t="s">
        <v>1113</v>
      </c>
      <c r="V9" t="s">
        <v>1113</v>
      </c>
      <c r="W9" t="s">
        <v>1113</v>
      </c>
      <c r="X9" t="s">
        <v>1113</v>
      </c>
      <c r="Y9" t="s">
        <v>1113</v>
      </c>
      <c r="Z9" t="s">
        <v>1113</v>
      </c>
      <c r="AA9">
        <v>65</v>
      </c>
      <c r="AB9">
        <v>1000</v>
      </c>
      <c r="AC9">
        <v>0</v>
      </c>
      <c r="AD9">
        <v>28.25</v>
      </c>
      <c r="AE9">
        <v>1001</v>
      </c>
      <c r="AF9">
        <v>5000</v>
      </c>
      <c r="AG9">
        <v>28250</v>
      </c>
      <c r="AH9">
        <v>13.71</v>
      </c>
      <c r="AI9">
        <v>5001</v>
      </c>
      <c r="AJ9">
        <v>10000</v>
      </c>
      <c r="AK9">
        <v>83090</v>
      </c>
      <c r="AL9">
        <v>8.06</v>
      </c>
      <c r="AM9">
        <v>10001</v>
      </c>
      <c r="AN9">
        <v>20000</v>
      </c>
      <c r="AO9">
        <v>123390</v>
      </c>
      <c r="AP9">
        <v>4.4400000000000004</v>
      </c>
      <c r="AQ9">
        <v>20001</v>
      </c>
      <c r="AR9">
        <v>50000</v>
      </c>
      <c r="AS9">
        <v>167790</v>
      </c>
      <c r="AT9">
        <v>3.02</v>
      </c>
      <c r="AU9">
        <v>50001</v>
      </c>
      <c r="AV9">
        <v>100000</v>
      </c>
      <c r="AW9">
        <v>258390</v>
      </c>
      <c r="AX9">
        <v>2.62</v>
      </c>
      <c r="AY9">
        <v>100001</v>
      </c>
      <c r="AZ9">
        <v>9999999999</v>
      </c>
      <c r="BA9">
        <v>389390</v>
      </c>
      <c r="BB9">
        <v>2.42</v>
      </c>
      <c r="BC9" t="s">
        <v>1113</v>
      </c>
      <c r="BD9" t="s">
        <v>1113</v>
      </c>
      <c r="BE9" t="s">
        <v>1113</v>
      </c>
      <c r="BF9" t="s">
        <v>1113</v>
      </c>
      <c r="BG9" t="s">
        <v>881</v>
      </c>
    </row>
    <row r="10" spans="1:59">
      <c r="A10" t="s">
        <v>1112</v>
      </c>
      <c r="B10" t="s">
        <v>59</v>
      </c>
      <c r="C10" t="s">
        <v>56</v>
      </c>
      <c r="D10" t="s">
        <v>28</v>
      </c>
      <c r="E10" t="s">
        <v>33</v>
      </c>
      <c r="F10" t="s">
        <v>34</v>
      </c>
      <c r="G10" t="s">
        <v>35</v>
      </c>
      <c r="H10" t="s">
        <v>36</v>
      </c>
      <c r="I10" t="s">
        <v>37</v>
      </c>
      <c r="J10" t="s">
        <v>38</v>
      </c>
      <c r="K10">
        <v>1</v>
      </c>
      <c r="L10" t="s">
        <v>39</v>
      </c>
      <c r="M10" t="s">
        <v>44</v>
      </c>
      <c r="N10">
        <v>1001</v>
      </c>
      <c r="O10">
        <v>5000</v>
      </c>
      <c r="P10" t="s">
        <v>62</v>
      </c>
      <c r="Q10">
        <v>28250</v>
      </c>
      <c r="R10">
        <v>13.71</v>
      </c>
      <c r="S10" t="s">
        <v>61</v>
      </c>
      <c r="T10" t="s">
        <v>43</v>
      </c>
      <c r="U10" t="s">
        <v>1113</v>
      </c>
      <c r="V10" t="s">
        <v>1113</v>
      </c>
      <c r="W10" t="s">
        <v>1113</v>
      </c>
      <c r="X10" t="s">
        <v>1113</v>
      </c>
      <c r="Y10" t="s">
        <v>1113</v>
      </c>
      <c r="Z10" t="s">
        <v>1113</v>
      </c>
      <c r="AA10" t="s">
        <v>1113</v>
      </c>
      <c r="AB10" t="s">
        <v>1113</v>
      </c>
      <c r="AC10" t="s">
        <v>1113</v>
      </c>
      <c r="AD10" t="s">
        <v>1113</v>
      </c>
      <c r="AE10" t="s">
        <v>1113</v>
      </c>
      <c r="AF10" t="s">
        <v>1113</v>
      </c>
      <c r="AG10" t="s">
        <v>1113</v>
      </c>
      <c r="AH10" t="s">
        <v>1113</v>
      </c>
      <c r="AI10" t="s">
        <v>1113</v>
      </c>
      <c r="AJ10" t="s">
        <v>1113</v>
      </c>
      <c r="AK10" t="s">
        <v>1113</v>
      </c>
      <c r="AL10" t="s">
        <v>1113</v>
      </c>
      <c r="AM10" t="s">
        <v>1113</v>
      </c>
      <c r="AN10" t="s">
        <v>1113</v>
      </c>
      <c r="AO10" t="s">
        <v>1113</v>
      </c>
      <c r="AP10" t="s">
        <v>1113</v>
      </c>
      <c r="AQ10" t="s">
        <v>1113</v>
      </c>
      <c r="AR10" t="s">
        <v>1113</v>
      </c>
      <c r="AS10" t="s">
        <v>1113</v>
      </c>
      <c r="AT10" t="s">
        <v>1113</v>
      </c>
      <c r="AU10" t="s">
        <v>1113</v>
      </c>
      <c r="AV10" t="s">
        <v>1113</v>
      </c>
      <c r="AW10" t="s">
        <v>1113</v>
      </c>
      <c r="AX10" t="s">
        <v>1113</v>
      </c>
      <c r="AY10" t="s">
        <v>1113</v>
      </c>
      <c r="AZ10" t="s">
        <v>1113</v>
      </c>
      <c r="BA10" t="s">
        <v>1113</v>
      </c>
      <c r="BB10" t="s">
        <v>1113</v>
      </c>
      <c r="BC10" t="s">
        <v>1113</v>
      </c>
      <c r="BD10" t="s">
        <v>1113</v>
      </c>
      <c r="BE10" t="s">
        <v>1113</v>
      </c>
      <c r="BF10" t="s">
        <v>1113</v>
      </c>
      <c r="BG10" t="s">
        <v>1114</v>
      </c>
    </row>
    <row r="11" spans="1:59">
      <c r="A11" t="s">
        <v>1112</v>
      </c>
      <c r="B11" t="s">
        <v>59</v>
      </c>
      <c r="C11" t="s">
        <v>56</v>
      </c>
      <c r="D11" t="s">
        <v>28</v>
      </c>
      <c r="E11" t="s">
        <v>33</v>
      </c>
      <c r="F11" t="s">
        <v>34</v>
      </c>
      <c r="G11" t="s">
        <v>35</v>
      </c>
      <c r="H11" t="s">
        <v>36</v>
      </c>
      <c r="I11" t="s">
        <v>37</v>
      </c>
      <c r="J11" t="s">
        <v>38</v>
      </c>
      <c r="K11">
        <v>1</v>
      </c>
      <c r="L11" t="s">
        <v>39</v>
      </c>
      <c r="M11" t="s">
        <v>46</v>
      </c>
      <c r="N11">
        <v>5001</v>
      </c>
      <c r="O11">
        <v>10000</v>
      </c>
      <c r="P11" t="s">
        <v>63</v>
      </c>
      <c r="Q11">
        <v>83090</v>
      </c>
      <c r="R11">
        <v>8.06</v>
      </c>
      <c r="S11" t="s">
        <v>61</v>
      </c>
      <c r="T11" t="s">
        <v>43</v>
      </c>
      <c r="U11" t="s">
        <v>1113</v>
      </c>
      <c r="V11" t="s">
        <v>1113</v>
      </c>
      <c r="W11" t="s">
        <v>1113</v>
      </c>
      <c r="X11" t="s">
        <v>1113</v>
      </c>
      <c r="Y11" t="s">
        <v>1113</v>
      </c>
      <c r="Z11" t="s">
        <v>1113</v>
      </c>
      <c r="AA11" t="s">
        <v>1113</v>
      </c>
      <c r="AB11" t="s">
        <v>1113</v>
      </c>
      <c r="AC11" t="s">
        <v>1113</v>
      </c>
      <c r="AD11" t="s">
        <v>1113</v>
      </c>
      <c r="AE11" t="s">
        <v>1113</v>
      </c>
      <c r="AF11" t="s">
        <v>1113</v>
      </c>
      <c r="AG11" t="s">
        <v>1113</v>
      </c>
      <c r="AH11" t="s">
        <v>1113</v>
      </c>
      <c r="AI11" t="s">
        <v>1113</v>
      </c>
      <c r="AJ11" t="s">
        <v>1113</v>
      </c>
      <c r="AK11" t="s">
        <v>1113</v>
      </c>
      <c r="AL11" t="s">
        <v>1113</v>
      </c>
      <c r="AM11" t="s">
        <v>1113</v>
      </c>
      <c r="AN11" t="s">
        <v>1113</v>
      </c>
      <c r="AO11" t="s">
        <v>1113</v>
      </c>
      <c r="AP11" t="s">
        <v>1113</v>
      </c>
      <c r="AQ11" t="s">
        <v>1113</v>
      </c>
      <c r="AR11" t="s">
        <v>1113</v>
      </c>
      <c r="AS11" t="s">
        <v>1113</v>
      </c>
      <c r="AT11" t="s">
        <v>1113</v>
      </c>
      <c r="AU11" t="s">
        <v>1113</v>
      </c>
      <c r="AV11" t="s">
        <v>1113</v>
      </c>
      <c r="AW11" t="s">
        <v>1113</v>
      </c>
      <c r="AX11" t="s">
        <v>1113</v>
      </c>
      <c r="AY11" t="s">
        <v>1113</v>
      </c>
      <c r="AZ11" t="s">
        <v>1113</v>
      </c>
      <c r="BA11" t="s">
        <v>1113</v>
      </c>
      <c r="BB11" t="s">
        <v>1113</v>
      </c>
      <c r="BC11" t="s">
        <v>1113</v>
      </c>
      <c r="BD11" t="s">
        <v>1113</v>
      </c>
      <c r="BE11" t="s">
        <v>1113</v>
      </c>
      <c r="BF11" t="s">
        <v>1113</v>
      </c>
      <c r="BG11" t="s">
        <v>1114</v>
      </c>
    </row>
    <row r="12" spans="1:59">
      <c r="A12" t="s">
        <v>1112</v>
      </c>
      <c r="B12" t="s">
        <v>59</v>
      </c>
      <c r="C12" t="s">
        <v>56</v>
      </c>
      <c r="D12" t="s">
        <v>28</v>
      </c>
      <c r="E12" t="s">
        <v>33</v>
      </c>
      <c r="F12" t="s">
        <v>34</v>
      </c>
      <c r="G12" t="s">
        <v>35</v>
      </c>
      <c r="H12" t="s">
        <v>36</v>
      </c>
      <c r="I12" t="s">
        <v>37</v>
      </c>
      <c r="J12" t="s">
        <v>38</v>
      </c>
      <c r="K12">
        <v>1</v>
      </c>
      <c r="L12" t="s">
        <v>39</v>
      </c>
      <c r="M12" t="s">
        <v>48</v>
      </c>
      <c r="N12">
        <v>10001</v>
      </c>
      <c r="O12">
        <v>20000</v>
      </c>
      <c r="P12" t="s">
        <v>64</v>
      </c>
      <c r="Q12">
        <v>123390</v>
      </c>
      <c r="R12">
        <v>4.4400000000000004</v>
      </c>
      <c r="S12" t="s">
        <v>61</v>
      </c>
      <c r="T12" t="s">
        <v>43</v>
      </c>
      <c r="U12" t="s">
        <v>1113</v>
      </c>
      <c r="V12" t="s">
        <v>1113</v>
      </c>
      <c r="W12" t="s">
        <v>1113</v>
      </c>
      <c r="X12" t="s">
        <v>1113</v>
      </c>
      <c r="Y12" t="s">
        <v>1113</v>
      </c>
      <c r="Z12" t="s">
        <v>1113</v>
      </c>
      <c r="AA12" t="s">
        <v>1113</v>
      </c>
      <c r="AB12" t="s">
        <v>1113</v>
      </c>
      <c r="AC12" t="s">
        <v>1113</v>
      </c>
      <c r="AD12" t="s">
        <v>1113</v>
      </c>
      <c r="AE12" t="s">
        <v>1113</v>
      </c>
      <c r="AF12" t="s">
        <v>1113</v>
      </c>
      <c r="AG12" t="s">
        <v>1113</v>
      </c>
      <c r="AH12" t="s">
        <v>1113</v>
      </c>
      <c r="AI12" t="s">
        <v>1113</v>
      </c>
      <c r="AJ12" t="s">
        <v>1113</v>
      </c>
      <c r="AK12" t="s">
        <v>1113</v>
      </c>
      <c r="AL12" t="s">
        <v>1113</v>
      </c>
      <c r="AM12" t="s">
        <v>1113</v>
      </c>
      <c r="AN12" t="s">
        <v>1113</v>
      </c>
      <c r="AO12" t="s">
        <v>1113</v>
      </c>
      <c r="AP12" t="s">
        <v>1113</v>
      </c>
      <c r="AQ12" t="s">
        <v>1113</v>
      </c>
      <c r="AR12" t="s">
        <v>1113</v>
      </c>
      <c r="AS12" t="s">
        <v>1113</v>
      </c>
      <c r="AT12" t="s">
        <v>1113</v>
      </c>
      <c r="AU12" t="s">
        <v>1113</v>
      </c>
      <c r="AV12" t="s">
        <v>1113</v>
      </c>
      <c r="AW12" t="s">
        <v>1113</v>
      </c>
      <c r="AX12" t="s">
        <v>1113</v>
      </c>
      <c r="AY12" t="s">
        <v>1113</v>
      </c>
      <c r="AZ12" t="s">
        <v>1113</v>
      </c>
      <c r="BA12" t="s">
        <v>1113</v>
      </c>
      <c r="BB12" t="s">
        <v>1113</v>
      </c>
      <c r="BC12" t="s">
        <v>1113</v>
      </c>
      <c r="BD12" t="s">
        <v>1113</v>
      </c>
      <c r="BE12" t="s">
        <v>1113</v>
      </c>
      <c r="BF12" t="s">
        <v>1113</v>
      </c>
      <c r="BG12" t="s">
        <v>1114</v>
      </c>
    </row>
    <row r="13" spans="1:59">
      <c r="A13" t="s">
        <v>1112</v>
      </c>
      <c r="B13" t="s">
        <v>59</v>
      </c>
      <c r="C13" t="s">
        <v>56</v>
      </c>
      <c r="D13" t="s">
        <v>28</v>
      </c>
      <c r="E13" t="s">
        <v>33</v>
      </c>
      <c r="F13" t="s">
        <v>34</v>
      </c>
      <c r="G13" t="s">
        <v>35</v>
      </c>
      <c r="H13" t="s">
        <v>36</v>
      </c>
      <c r="I13" t="s">
        <v>37</v>
      </c>
      <c r="J13" t="s">
        <v>38</v>
      </c>
      <c r="K13">
        <v>1</v>
      </c>
      <c r="L13" t="s">
        <v>39</v>
      </c>
      <c r="M13" t="s">
        <v>50</v>
      </c>
      <c r="N13">
        <v>20001</v>
      </c>
      <c r="O13">
        <v>50000</v>
      </c>
      <c r="P13" t="s">
        <v>65</v>
      </c>
      <c r="Q13">
        <v>167790</v>
      </c>
      <c r="R13">
        <v>3.02</v>
      </c>
      <c r="S13" t="s">
        <v>61</v>
      </c>
      <c r="T13" t="s">
        <v>43</v>
      </c>
      <c r="U13" t="s">
        <v>1113</v>
      </c>
      <c r="V13" t="s">
        <v>1113</v>
      </c>
      <c r="W13" t="s">
        <v>1113</v>
      </c>
      <c r="X13" t="s">
        <v>1113</v>
      </c>
      <c r="Y13" t="s">
        <v>1113</v>
      </c>
      <c r="Z13" t="s">
        <v>1113</v>
      </c>
      <c r="AA13" t="s">
        <v>1113</v>
      </c>
      <c r="AB13" t="s">
        <v>1113</v>
      </c>
      <c r="AC13" t="s">
        <v>1113</v>
      </c>
      <c r="AD13" t="s">
        <v>1113</v>
      </c>
      <c r="AE13" t="s">
        <v>1113</v>
      </c>
      <c r="AF13" t="s">
        <v>1113</v>
      </c>
      <c r="AG13" t="s">
        <v>1113</v>
      </c>
      <c r="AH13" t="s">
        <v>1113</v>
      </c>
      <c r="AI13" t="s">
        <v>1113</v>
      </c>
      <c r="AJ13" t="s">
        <v>1113</v>
      </c>
      <c r="AK13" t="s">
        <v>1113</v>
      </c>
      <c r="AL13" t="s">
        <v>1113</v>
      </c>
      <c r="AM13" t="s">
        <v>1113</v>
      </c>
      <c r="AN13" t="s">
        <v>1113</v>
      </c>
      <c r="AO13" t="s">
        <v>1113</v>
      </c>
      <c r="AP13" t="s">
        <v>1113</v>
      </c>
      <c r="AQ13" t="s">
        <v>1113</v>
      </c>
      <c r="AR13" t="s">
        <v>1113</v>
      </c>
      <c r="AS13" t="s">
        <v>1113</v>
      </c>
      <c r="AT13" t="s">
        <v>1113</v>
      </c>
      <c r="AU13" t="s">
        <v>1113</v>
      </c>
      <c r="AV13" t="s">
        <v>1113</v>
      </c>
      <c r="AW13" t="s">
        <v>1113</v>
      </c>
      <c r="AX13" t="s">
        <v>1113</v>
      </c>
      <c r="AY13" t="s">
        <v>1113</v>
      </c>
      <c r="AZ13" t="s">
        <v>1113</v>
      </c>
      <c r="BA13" t="s">
        <v>1113</v>
      </c>
      <c r="BB13" t="s">
        <v>1113</v>
      </c>
      <c r="BC13" t="s">
        <v>1113</v>
      </c>
      <c r="BD13" t="s">
        <v>1113</v>
      </c>
      <c r="BE13" t="s">
        <v>1113</v>
      </c>
      <c r="BF13" t="s">
        <v>1113</v>
      </c>
      <c r="BG13" t="s">
        <v>1114</v>
      </c>
    </row>
    <row r="14" spans="1:59">
      <c r="A14" t="s">
        <v>1112</v>
      </c>
      <c r="B14" t="s">
        <v>59</v>
      </c>
      <c r="C14" t="s">
        <v>56</v>
      </c>
      <c r="D14" t="s">
        <v>28</v>
      </c>
      <c r="E14" t="s">
        <v>33</v>
      </c>
      <c r="F14" t="s">
        <v>34</v>
      </c>
      <c r="G14" t="s">
        <v>35</v>
      </c>
      <c r="H14" t="s">
        <v>36</v>
      </c>
      <c r="I14" t="s">
        <v>37</v>
      </c>
      <c r="J14" t="s">
        <v>38</v>
      </c>
      <c r="K14">
        <v>1</v>
      </c>
      <c r="L14" t="s">
        <v>39</v>
      </c>
      <c r="M14" t="s">
        <v>52</v>
      </c>
      <c r="N14">
        <v>50001</v>
      </c>
      <c r="O14">
        <v>100000</v>
      </c>
      <c r="P14" t="s">
        <v>66</v>
      </c>
      <c r="Q14">
        <v>258390</v>
      </c>
      <c r="R14">
        <v>2.62</v>
      </c>
      <c r="S14" t="s">
        <v>61</v>
      </c>
      <c r="T14" t="s">
        <v>43</v>
      </c>
      <c r="U14" t="s">
        <v>1113</v>
      </c>
      <c r="V14" t="s">
        <v>1113</v>
      </c>
      <c r="W14" t="s">
        <v>1113</v>
      </c>
      <c r="X14" t="s">
        <v>1113</v>
      </c>
      <c r="Y14" t="s">
        <v>1113</v>
      </c>
      <c r="Z14" t="s">
        <v>1113</v>
      </c>
      <c r="AA14" t="s">
        <v>1113</v>
      </c>
      <c r="AB14" t="s">
        <v>1113</v>
      </c>
      <c r="AC14" t="s">
        <v>1113</v>
      </c>
      <c r="AD14" t="s">
        <v>1113</v>
      </c>
      <c r="AE14" t="s">
        <v>1113</v>
      </c>
      <c r="AF14" t="s">
        <v>1113</v>
      </c>
      <c r="AG14" t="s">
        <v>1113</v>
      </c>
      <c r="AH14" t="s">
        <v>1113</v>
      </c>
      <c r="AI14" t="s">
        <v>1113</v>
      </c>
      <c r="AJ14" t="s">
        <v>1113</v>
      </c>
      <c r="AK14" t="s">
        <v>1113</v>
      </c>
      <c r="AL14" t="s">
        <v>1113</v>
      </c>
      <c r="AM14" t="s">
        <v>1113</v>
      </c>
      <c r="AN14" t="s">
        <v>1113</v>
      </c>
      <c r="AO14" t="s">
        <v>1113</v>
      </c>
      <c r="AP14" t="s">
        <v>1113</v>
      </c>
      <c r="AQ14" t="s">
        <v>1113</v>
      </c>
      <c r="AR14" t="s">
        <v>1113</v>
      </c>
      <c r="AS14" t="s">
        <v>1113</v>
      </c>
      <c r="AT14" t="s">
        <v>1113</v>
      </c>
      <c r="AU14" t="s">
        <v>1113</v>
      </c>
      <c r="AV14" t="s">
        <v>1113</v>
      </c>
      <c r="AW14" t="s">
        <v>1113</v>
      </c>
      <c r="AX14" t="s">
        <v>1113</v>
      </c>
      <c r="AY14" t="s">
        <v>1113</v>
      </c>
      <c r="AZ14" t="s">
        <v>1113</v>
      </c>
      <c r="BA14" t="s">
        <v>1113</v>
      </c>
      <c r="BB14" t="s">
        <v>1113</v>
      </c>
      <c r="BC14" t="s">
        <v>1113</v>
      </c>
      <c r="BD14" t="s">
        <v>1113</v>
      </c>
      <c r="BE14" t="s">
        <v>1113</v>
      </c>
      <c r="BF14" t="s">
        <v>1113</v>
      </c>
      <c r="BG14" t="s">
        <v>1114</v>
      </c>
    </row>
    <row r="15" spans="1:59">
      <c r="A15" t="s">
        <v>1115</v>
      </c>
      <c r="B15" t="s">
        <v>59</v>
      </c>
      <c r="C15" t="s">
        <v>56</v>
      </c>
      <c r="D15" t="s">
        <v>28</v>
      </c>
      <c r="E15" t="s">
        <v>33</v>
      </c>
      <c r="F15" t="s">
        <v>34</v>
      </c>
      <c r="G15" t="s">
        <v>35</v>
      </c>
      <c r="H15" t="s">
        <v>36</v>
      </c>
      <c r="I15" t="s">
        <v>37</v>
      </c>
      <c r="J15" t="s">
        <v>38</v>
      </c>
      <c r="K15">
        <v>1</v>
      </c>
      <c r="L15" t="s">
        <v>39</v>
      </c>
      <c r="M15" t="s">
        <v>54</v>
      </c>
      <c r="N15">
        <v>100001</v>
      </c>
      <c r="O15">
        <v>9999999999</v>
      </c>
      <c r="P15" t="s">
        <v>67</v>
      </c>
      <c r="Q15">
        <v>389390</v>
      </c>
      <c r="R15">
        <v>2.42</v>
      </c>
      <c r="S15" t="s">
        <v>61</v>
      </c>
      <c r="T15" t="s">
        <v>43</v>
      </c>
      <c r="U15" t="s">
        <v>1113</v>
      </c>
      <c r="V15" t="s">
        <v>1113</v>
      </c>
      <c r="W15" t="s">
        <v>1113</v>
      </c>
      <c r="X15" t="s">
        <v>1113</v>
      </c>
      <c r="Y15" t="s">
        <v>1113</v>
      </c>
      <c r="Z15" t="s">
        <v>1113</v>
      </c>
      <c r="AA15" t="s">
        <v>1113</v>
      </c>
      <c r="AB15" t="s">
        <v>1113</v>
      </c>
      <c r="AC15" t="s">
        <v>1113</v>
      </c>
      <c r="AD15" t="s">
        <v>1113</v>
      </c>
      <c r="AE15" t="s">
        <v>1113</v>
      </c>
      <c r="AF15" t="s">
        <v>1113</v>
      </c>
      <c r="AG15" t="s">
        <v>1113</v>
      </c>
      <c r="AH15" t="s">
        <v>1113</v>
      </c>
      <c r="AI15" t="s">
        <v>1113</v>
      </c>
      <c r="AJ15" t="s">
        <v>1113</v>
      </c>
      <c r="AK15" t="s">
        <v>1113</v>
      </c>
      <c r="AL15" t="s">
        <v>1113</v>
      </c>
      <c r="AM15" t="s">
        <v>1113</v>
      </c>
      <c r="AN15" t="s">
        <v>1113</v>
      </c>
      <c r="AO15" t="s">
        <v>1113</v>
      </c>
      <c r="AP15" t="s">
        <v>1113</v>
      </c>
      <c r="AQ15" t="s">
        <v>1113</v>
      </c>
      <c r="AR15" t="s">
        <v>1113</v>
      </c>
      <c r="AS15" t="s">
        <v>1113</v>
      </c>
      <c r="AT15" t="s">
        <v>1113</v>
      </c>
      <c r="AU15" t="s">
        <v>1113</v>
      </c>
      <c r="AV15" t="s">
        <v>1113</v>
      </c>
      <c r="AW15" t="s">
        <v>1113</v>
      </c>
      <c r="AX15" t="s">
        <v>1113</v>
      </c>
      <c r="AY15" t="s">
        <v>1113</v>
      </c>
      <c r="AZ15" t="s">
        <v>1113</v>
      </c>
      <c r="BA15" t="s">
        <v>1113</v>
      </c>
      <c r="BB15" t="s">
        <v>1113</v>
      </c>
      <c r="BC15" t="s">
        <v>1113</v>
      </c>
      <c r="BD15" t="s">
        <v>1113</v>
      </c>
      <c r="BE15" t="s">
        <v>1113</v>
      </c>
      <c r="BF15" t="s">
        <v>1113</v>
      </c>
      <c r="BG15" t="s">
        <v>1114</v>
      </c>
    </row>
    <row r="16" spans="1:59">
      <c r="A16" t="s">
        <v>1116</v>
      </c>
      <c r="B16" t="s">
        <v>72</v>
      </c>
      <c r="C16" t="s">
        <v>69</v>
      </c>
      <c r="D16" t="s">
        <v>68</v>
      </c>
      <c r="E16" t="s">
        <v>33</v>
      </c>
      <c r="F16" t="s">
        <v>34</v>
      </c>
      <c r="G16" t="s">
        <v>35</v>
      </c>
      <c r="H16" t="s">
        <v>36</v>
      </c>
      <c r="I16" t="s">
        <v>73</v>
      </c>
      <c r="J16" t="s">
        <v>38</v>
      </c>
      <c r="K16">
        <v>1</v>
      </c>
      <c r="L16" t="s">
        <v>39</v>
      </c>
      <c r="M16" t="s">
        <v>40</v>
      </c>
      <c r="N16">
        <v>300</v>
      </c>
      <c r="O16">
        <v>1000</v>
      </c>
      <c r="P16" t="s">
        <v>74</v>
      </c>
      <c r="Q16">
        <v>0</v>
      </c>
      <c r="R16">
        <v>55</v>
      </c>
      <c r="S16" t="s">
        <v>75</v>
      </c>
      <c r="T16" t="s">
        <v>43</v>
      </c>
      <c r="U16" t="s">
        <v>1113</v>
      </c>
      <c r="V16" t="s">
        <v>1113</v>
      </c>
      <c r="W16" t="s">
        <v>1113</v>
      </c>
      <c r="X16" t="s">
        <v>1113</v>
      </c>
      <c r="Y16" t="s">
        <v>1113</v>
      </c>
      <c r="Z16" t="s">
        <v>1113</v>
      </c>
      <c r="AA16">
        <v>300</v>
      </c>
      <c r="AB16">
        <v>1000</v>
      </c>
      <c r="AC16">
        <v>0</v>
      </c>
      <c r="AD16">
        <v>55</v>
      </c>
      <c r="AE16">
        <v>1001</v>
      </c>
      <c r="AF16">
        <v>5000</v>
      </c>
      <c r="AG16">
        <v>55000</v>
      </c>
      <c r="AH16">
        <v>27.2</v>
      </c>
      <c r="AI16">
        <v>5001</v>
      </c>
      <c r="AJ16">
        <v>10000</v>
      </c>
      <c r="AK16">
        <v>163800</v>
      </c>
      <c r="AL16">
        <v>16</v>
      </c>
      <c r="AM16">
        <v>10001</v>
      </c>
      <c r="AN16">
        <v>20000</v>
      </c>
      <c r="AO16">
        <v>243800</v>
      </c>
      <c r="AP16">
        <v>8.8000000000000007</v>
      </c>
      <c r="AQ16">
        <v>20001</v>
      </c>
      <c r="AR16">
        <v>50000</v>
      </c>
      <c r="AS16">
        <v>331800</v>
      </c>
      <c r="AT16">
        <v>6</v>
      </c>
      <c r="AU16">
        <v>50001</v>
      </c>
      <c r="AV16">
        <v>100000</v>
      </c>
      <c r="AW16">
        <v>511800</v>
      </c>
      <c r="AX16">
        <v>5.2</v>
      </c>
      <c r="AY16">
        <v>100001</v>
      </c>
      <c r="AZ16">
        <v>9999999999</v>
      </c>
      <c r="BA16">
        <v>771800</v>
      </c>
      <c r="BB16">
        <v>4.8</v>
      </c>
      <c r="BC16" t="s">
        <v>1113</v>
      </c>
      <c r="BD16" t="s">
        <v>1113</v>
      </c>
      <c r="BE16" t="s">
        <v>1113</v>
      </c>
      <c r="BF16" t="s">
        <v>1113</v>
      </c>
      <c r="BG16" t="s">
        <v>881</v>
      </c>
    </row>
    <row r="17" spans="1:59">
      <c r="A17" t="s">
        <v>1116</v>
      </c>
      <c r="B17" t="s">
        <v>72</v>
      </c>
      <c r="C17" t="s">
        <v>69</v>
      </c>
      <c r="D17" t="s">
        <v>68</v>
      </c>
      <c r="E17" t="s">
        <v>33</v>
      </c>
      <c r="F17" t="s">
        <v>34</v>
      </c>
      <c r="G17" t="s">
        <v>35</v>
      </c>
      <c r="H17" t="s">
        <v>36</v>
      </c>
      <c r="I17" t="s">
        <v>73</v>
      </c>
      <c r="J17" t="s">
        <v>38</v>
      </c>
      <c r="K17">
        <v>1</v>
      </c>
      <c r="L17" t="s">
        <v>39</v>
      </c>
      <c r="M17" t="s">
        <v>44</v>
      </c>
      <c r="N17">
        <v>1001</v>
      </c>
      <c r="O17">
        <v>5000</v>
      </c>
      <c r="P17" t="s">
        <v>76</v>
      </c>
      <c r="Q17">
        <v>55000</v>
      </c>
      <c r="R17">
        <v>27.2</v>
      </c>
      <c r="S17" t="s">
        <v>75</v>
      </c>
      <c r="T17" t="s">
        <v>43</v>
      </c>
      <c r="U17" t="s">
        <v>1113</v>
      </c>
      <c r="V17" t="s">
        <v>1113</v>
      </c>
      <c r="W17" t="s">
        <v>1113</v>
      </c>
      <c r="X17" t="s">
        <v>1113</v>
      </c>
      <c r="Y17" t="s">
        <v>1113</v>
      </c>
      <c r="Z17" t="s">
        <v>1113</v>
      </c>
      <c r="AA17" t="s">
        <v>1113</v>
      </c>
      <c r="AB17" t="s">
        <v>1113</v>
      </c>
      <c r="AC17" t="s">
        <v>1113</v>
      </c>
      <c r="AD17" t="s">
        <v>1113</v>
      </c>
      <c r="AE17" t="s">
        <v>1113</v>
      </c>
      <c r="AF17" t="s">
        <v>1113</v>
      </c>
      <c r="AG17" t="s">
        <v>1113</v>
      </c>
      <c r="AH17" t="s">
        <v>1113</v>
      </c>
      <c r="AI17" t="s">
        <v>1113</v>
      </c>
      <c r="AJ17" t="s">
        <v>1113</v>
      </c>
      <c r="AK17" t="s">
        <v>1113</v>
      </c>
      <c r="AL17" t="s">
        <v>1113</v>
      </c>
      <c r="AM17" t="s">
        <v>1113</v>
      </c>
      <c r="AN17" t="s">
        <v>1113</v>
      </c>
      <c r="AO17" t="s">
        <v>1113</v>
      </c>
      <c r="AP17" t="s">
        <v>1113</v>
      </c>
      <c r="AQ17" t="s">
        <v>1113</v>
      </c>
      <c r="AR17" t="s">
        <v>1113</v>
      </c>
      <c r="AS17" t="s">
        <v>1113</v>
      </c>
      <c r="AT17" t="s">
        <v>1113</v>
      </c>
      <c r="AU17" t="s">
        <v>1113</v>
      </c>
      <c r="AV17" t="s">
        <v>1113</v>
      </c>
      <c r="AW17" t="s">
        <v>1113</v>
      </c>
      <c r="AX17" t="s">
        <v>1113</v>
      </c>
      <c r="AY17" t="s">
        <v>1113</v>
      </c>
      <c r="AZ17" t="s">
        <v>1113</v>
      </c>
      <c r="BA17" t="s">
        <v>1113</v>
      </c>
      <c r="BB17" t="s">
        <v>1113</v>
      </c>
      <c r="BC17" t="s">
        <v>1113</v>
      </c>
      <c r="BD17" t="s">
        <v>1113</v>
      </c>
      <c r="BE17" t="s">
        <v>1113</v>
      </c>
      <c r="BF17" t="s">
        <v>1113</v>
      </c>
      <c r="BG17" t="s">
        <v>1114</v>
      </c>
    </row>
    <row r="18" spans="1:59">
      <c r="A18" t="s">
        <v>1116</v>
      </c>
      <c r="B18" t="s">
        <v>72</v>
      </c>
      <c r="C18" t="s">
        <v>69</v>
      </c>
      <c r="D18" t="s">
        <v>68</v>
      </c>
      <c r="E18" t="s">
        <v>33</v>
      </c>
      <c r="F18" t="s">
        <v>34</v>
      </c>
      <c r="G18" t="s">
        <v>35</v>
      </c>
      <c r="H18" t="s">
        <v>36</v>
      </c>
      <c r="I18" t="s">
        <v>73</v>
      </c>
      <c r="J18" t="s">
        <v>38</v>
      </c>
      <c r="K18">
        <v>1</v>
      </c>
      <c r="L18" t="s">
        <v>39</v>
      </c>
      <c r="M18" t="s">
        <v>46</v>
      </c>
      <c r="N18">
        <v>5001</v>
      </c>
      <c r="O18">
        <v>10000</v>
      </c>
      <c r="P18" t="s">
        <v>77</v>
      </c>
      <c r="Q18">
        <v>163800</v>
      </c>
      <c r="R18">
        <v>16</v>
      </c>
      <c r="S18" t="s">
        <v>75</v>
      </c>
      <c r="T18" t="s">
        <v>43</v>
      </c>
      <c r="U18" t="s">
        <v>1113</v>
      </c>
      <c r="V18" t="s">
        <v>1113</v>
      </c>
      <c r="W18" t="s">
        <v>1113</v>
      </c>
      <c r="X18" t="s">
        <v>1113</v>
      </c>
      <c r="Y18" t="s">
        <v>1113</v>
      </c>
      <c r="Z18" t="s">
        <v>1113</v>
      </c>
      <c r="AA18" t="s">
        <v>1113</v>
      </c>
      <c r="AB18" t="s">
        <v>1113</v>
      </c>
      <c r="AC18" t="s">
        <v>1113</v>
      </c>
      <c r="AD18" t="s">
        <v>1113</v>
      </c>
      <c r="AE18" t="s">
        <v>1113</v>
      </c>
      <c r="AF18" t="s">
        <v>1113</v>
      </c>
      <c r="AG18" t="s">
        <v>1113</v>
      </c>
      <c r="AH18" t="s">
        <v>1113</v>
      </c>
      <c r="AI18" t="s">
        <v>1113</v>
      </c>
      <c r="AJ18" t="s">
        <v>1113</v>
      </c>
      <c r="AK18" t="s">
        <v>1113</v>
      </c>
      <c r="AL18" t="s">
        <v>1113</v>
      </c>
      <c r="AM18" t="s">
        <v>1113</v>
      </c>
      <c r="AN18" t="s">
        <v>1113</v>
      </c>
      <c r="AO18" t="s">
        <v>1113</v>
      </c>
      <c r="AP18" t="s">
        <v>1113</v>
      </c>
      <c r="AQ18" t="s">
        <v>1113</v>
      </c>
      <c r="AR18" t="s">
        <v>1113</v>
      </c>
      <c r="AS18" t="s">
        <v>1113</v>
      </c>
      <c r="AT18" t="s">
        <v>1113</v>
      </c>
      <c r="AU18" t="s">
        <v>1113</v>
      </c>
      <c r="AV18" t="s">
        <v>1113</v>
      </c>
      <c r="AW18" t="s">
        <v>1113</v>
      </c>
      <c r="AX18" t="s">
        <v>1113</v>
      </c>
      <c r="AY18" t="s">
        <v>1113</v>
      </c>
      <c r="AZ18" t="s">
        <v>1113</v>
      </c>
      <c r="BA18" t="s">
        <v>1113</v>
      </c>
      <c r="BB18" t="s">
        <v>1113</v>
      </c>
      <c r="BC18" t="s">
        <v>1113</v>
      </c>
      <c r="BD18" t="s">
        <v>1113</v>
      </c>
      <c r="BE18" t="s">
        <v>1113</v>
      </c>
      <c r="BF18" t="s">
        <v>1113</v>
      </c>
      <c r="BG18" t="s">
        <v>1114</v>
      </c>
    </row>
    <row r="19" spans="1:59">
      <c r="A19" t="s">
        <v>1116</v>
      </c>
      <c r="B19" t="s">
        <v>72</v>
      </c>
      <c r="C19" t="s">
        <v>69</v>
      </c>
      <c r="D19" t="s">
        <v>68</v>
      </c>
      <c r="E19" t="s">
        <v>33</v>
      </c>
      <c r="F19" t="s">
        <v>34</v>
      </c>
      <c r="G19" t="s">
        <v>35</v>
      </c>
      <c r="H19" t="s">
        <v>36</v>
      </c>
      <c r="I19" t="s">
        <v>73</v>
      </c>
      <c r="J19" t="s">
        <v>38</v>
      </c>
      <c r="K19">
        <v>1</v>
      </c>
      <c r="L19" t="s">
        <v>39</v>
      </c>
      <c r="M19" t="s">
        <v>48</v>
      </c>
      <c r="N19">
        <v>10001</v>
      </c>
      <c r="O19">
        <v>20000</v>
      </c>
      <c r="P19" t="s">
        <v>78</v>
      </c>
      <c r="Q19">
        <v>243800</v>
      </c>
      <c r="R19">
        <v>8.8000000000000007</v>
      </c>
      <c r="S19" t="s">
        <v>75</v>
      </c>
      <c r="T19" t="s">
        <v>43</v>
      </c>
      <c r="U19" t="s">
        <v>1113</v>
      </c>
      <c r="V19" t="s">
        <v>1113</v>
      </c>
      <c r="W19" t="s">
        <v>1113</v>
      </c>
      <c r="X19" t="s">
        <v>1113</v>
      </c>
      <c r="Y19" t="s">
        <v>1113</v>
      </c>
      <c r="Z19" t="s">
        <v>1113</v>
      </c>
      <c r="AA19" t="s">
        <v>1113</v>
      </c>
      <c r="AB19" t="s">
        <v>1113</v>
      </c>
      <c r="AC19" t="s">
        <v>1113</v>
      </c>
      <c r="AD19" t="s">
        <v>1113</v>
      </c>
      <c r="AE19" t="s">
        <v>1113</v>
      </c>
      <c r="AF19" t="s">
        <v>1113</v>
      </c>
      <c r="AG19" t="s">
        <v>1113</v>
      </c>
      <c r="AH19" t="s">
        <v>1113</v>
      </c>
      <c r="AI19" t="s">
        <v>1113</v>
      </c>
      <c r="AJ19" t="s">
        <v>1113</v>
      </c>
      <c r="AK19" t="s">
        <v>1113</v>
      </c>
      <c r="AL19" t="s">
        <v>1113</v>
      </c>
      <c r="AM19" t="s">
        <v>1113</v>
      </c>
      <c r="AN19" t="s">
        <v>1113</v>
      </c>
      <c r="AO19" t="s">
        <v>1113</v>
      </c>
      <c r="AP19" t="s">
        <v>1113</v>
      </c>
      <c r="AQ19" t="s">
        <v>1113</v>
      </c>
      <c r="AR19" t="s">
        <v>1113</v>
      </c>
      <c r="AS19" t="s">
        <v>1113</v>
      </c>
      <c r="AT19" t="s">
        <v>1113</v>
      </c>
      <c r="AU19" t="s">
        <v>1113</v>
      </c>
      <c r="AV19" t="s">
        <v>1113</v>
      </c>
      <c r="AW19" t="s">
        <v>1113</v>
      </c>
      <c r="AX19" t="s">
        <v>1113</v>
      </c>
      <c r="AY19" t="s">
        <v>1113</v>
      </c>
      <c r="AZ19" t="s">
        <v>1113</v>
      </c>
      <c r="BA19" t="s">
        <v>1113</v>
      </c>
      <c r="BB19" t="s">
        <v>1113</v>
      </c>
      <c r="BC19" t="s">
        <v>1113</v>
      </c>
      <c r="BD19" t="s">
        <v>1113</v>
      </c>
      <c r="BE19" t="s">
        <v>1113</v>
      </c>
      <c r="BF19" t="s">
        <v>1113</v>
      </c>
      <c r="BG19" t="s">
        <v>1114</v>
      </c>
    </row>
    <row r="20" spans="1:59">
      <c r="A20" t="s">
        <v>1116</v>
      </c>
      <c r="B20" t="s">
        <v>72</v>
      </c>
      <c r="C20" t="s">
        <v>69</v>
      </c>
      <c r="D20" t="s">
        <v>68</v>
      </c>
      <c r="E20" t="s">
        <v>33</v>
      </c>
      <c r="F20" t="s">
        <v>34</v>
      </c>
      <c r="G20" t="s">
        <v>35</v>
      </c>
      <c r="H20" t="s">
        <v>36</v>
      </c>
      <c r="I20" t="s">
        <v>73</v>
      </c>
      <c r="J20" t="s">
        <v>38</v>
      </c>
      <c r="K20">
        <v>1</v>
      </c>
      <c r="L20" t="s">
        <v>39</v>
      </c>
      <c r="M20" t="s">
        <v>50</v>
      </c>
      <c r="N20">
        <v>20001</v>
      </c>
      <c r="O20">
        <v>50000</v>
      </c>
      <c r="P20" t="s">
        <v>79</v>
      </c>
      <c r="Q20">
        <v>331800</v>
      </c>
      <c r="R20">
        <v>6</v>
      </c>
      <c r="S20" t="s">
        <v>75</v>
      </c>
      <c r="T20" t="s">
        <v>43</v>
      </c>
      <c r="U20" t="s">
        <v>1113</v>
      </c>
      <c r="V20" t="s">
        <v>1113</v>
      </c>
      <c r="W20" t="s">
        <v>1113</v>
      </c>
      <c r="X20" t="s">
        <v>1113</v>
      </c>
      <c r="Y20" t="s">
        <v>1113</v>
      </c>
      <c r="Z20" t="s">
        <v>1113</v>
      </c>
      <c r="AA20" t="s">
        <v>1113</v>
      </c>
      <c r="AB20" t="s">
        <v>1113</v>
      </c>
      <c r="AC20" t="s">
        <v>1113</v>
      </c>
      <c r="AD20" t="s">
        <v>1113</v>
      </c>
      <c r="AE20" t="s">
        <v>1113</v>
      </c>
      <c r="AF20" t="s">
        <v>1113</v>
      </c>
      <c r="AG20" t="s">
        <v>1113</v>
      </c>
      <c r="AH20" t="s">
        <v>1113</v>
      </c>
      <c r="AI20" t="s">
        <v>1113</v>
      </c>
      <c r="AJ20" t="s">
        <v>1113</v>
      </c>
      <c r="AK20" t="s">
        <v>1113</v>
      </c>
      <c r="AL20" t="s">
        <v>1113</v>
      </c>
      <c r="AM20" t="s">
        <v>1113</v>
      </c>
      <c r="AN20" t="s">
        <v>1113</v>
      </c>
      <c r="AO20" t="s">
        <v>1113</v>
      </c>
      <c r="AP20" t="s">
        <v>1113</v>
      </c>
      <c r="AQ20" t="s">
        <v>1113</v>
      </c>
      <c r="AR20" t="s">
        <v>1113</v>
      </c>
      <c r="AS20" t="s">
        <v>1113</v>
      </c>
      <c r="AT20" t="s">
        <v>1113</v>
      </c>
      <c r="AU20" t="s">
        <v>1113</v>
      </c>
      <c r="AV20" t="s">
        <v>1113</v>
      </c>
      <c r="AW20" t="s">
        <v>1113</v>
      </c>
      <c r="AX20" t="s">
        <v>1113</v>
      </c>
      <c r="AY20" t="s">
        <v>1113</v>
      </c>
      <c r="AZ20" t="s">
        <v>1113</v>
      </c>
      <c r="BA20" t="s">
        <v>1113</v>
      </c>
      <c r="BB20" t="s">
        <v>1113</v>
      </c>
      <c r="BC20" t="s">
        <v>1113</v>
      </c>
      <c r="BD20" t="s">
        <v>1113</v>
      </c>
      <c r="BE20" t="s">
        <v>1113</v>
      </c>
      <c r="BF20" t="s">
        <v>1113</v>
      </c>
      <c r="BG20" t="s">
        <v>1114</v>
      </c>
    </row>
    <row r="21" spans="1:59">
      <c r="A21" t="s">
        <v>1116</v>
      </c>
      <c r="B21" t="s">
        <v>72</v>
      </c>
      <c r="C21" t="s">
        <v>69</v>
      </c>
      <c r="D21" t="s">
        <v>68</v>
      </c>
      <c r="E21" t="s">
        <v>33</v>
      </c>
      <c r="F21" t="s">
        <v>34</v>
      </c>
      <c r="G21" t="s">
        <v>35</v>
      </c>
      <c r="H21" t="s">
        <v>36</v>
      </c>
      <c r="I21" t="s">
        <v>73</v>
      </c>
      <c r="J21" t="s">
        <v>38</v>
      </c>
      <c r="K21">
        <v>1</v>
      </c>
      <c r="L21" t="s">
        <v>39</v>
      </c>
      <c r="M21" t="s">
        <v>52</v>
      </c>
      <c r="N21">
        <v>50001</v>
      </c>
      <c r="O21">
        <v>100000</v>
      </c>
      <c r="P21" t="s">
        <v>80</v>
      </c>
      <c r="Q21">
        <v>511800</v>
      </c>
      <c r="R21">
        <v>5.2</v>
      </c>
      <c r="S21" t="s">
        <v>75</v>
      </c>
      <c r="T21" t="s">
        <v>43</v>
      </c>
      <c r="U21" t="s">
        <v>1113</v>
      </c>
      <c r="V21" t="s">
        <v>1113</v>
      </c>
      <c r="W21" t="s">
        <v>1113</v>
      </c>
      <c r="X21" t="s">
        <v>1113</v>
      </c>
      <c r="Y21" t="s">
        <v>1113</v>
      </c>
      <c r="Z21" t="s">
        <v>1113</v>
      </c>
      <c r="AA21" t="s">
        <v>1113</v>
      </c>
      <c r="AB21" t="s">
        <v>1113</v>
      </c>
      <c r="AC21" t="s">
        <v>1113</v>
      </c>
      <c r="AD21" t="s">
        <v>1113</v>
      </c>
      <c r="AE21" t="s">
        <v>1113</v>
      </c>
      <c r="AF21" t="s">
        <v>1113</v>
      </c>
      <c r="AG21" t="s">
        <v>1113</v>
      </c>
      <c r="AH21" t="s">
        <v>1113</v>
      </c>
      <c r="AI21" t="s">
        <v>1113</v>
      </c>
      <c r="AJ21" t="s">
        <v>1113</v>
      </c>
      <c r="AK21" t="s">
        <v>1113</v>
      </c>
      <c r="AL21" t="s">
        <v>1113</v>
      </c>
      <c r="AM21" t="s">
        <v>1113</v>
      </c>
      <c r="AN21" t="s">
        <v>1113</v>
      </c>
      <c r="AO21" t="s">
        <v>1113</v>
      </c>
      <c r="AP21" t="s">
        <v>1113</v>
      </c>
      <c r="AQ21" t="s">
        <v>1113</v>
      </c>
      <c r="AR21" t="s">
        <v>1113</v>
      </c>
      <c r="AS21" t="s">
        <v>1113</v>
      </c>
      <c r="AT21" t="s">
        <v>1113</v>
      </c>
      <c r="AU21" t="s">
        <v>1113</v>
      </c>
      <c r="AV21" t="s">
        <v>1113</v>
      </c>
      <c r="AW21" t="s">
        <v>1113</v>
      </c>
      <c r="AX21" t="s">
        <v>1113</v>
      </c>
      <c r="AY21" t="s">
        <v>1113</v>
      </c>
      <c r="AZ21" t="s">
        <v>1113</v>
      </c>
      <c r="BA21" t="s">
        <v>1113</v>
      </c>
      <c r="BB21" t="s">
        <v>1113</v>
      </c>
      <c r="BC21" t="s">
        <v>1113</v>
      </c>
      <c r="BD21" t="s">
        <v>1113</v>
      </c>
      <c r="BE21" t="s">
        <v>1113</v>
      </c>
      <c r="BF21" t="s">
        <v>1113</v>
      </c>
      <c r="BG21" t="s">
        <v>1114</v>
      </c>
    </row>
    <row r="22" spans="1:59">
      <c r="A22" t="s">
        <v>1117</v>
      </c>
      <c r="B22" t="s">
        <v>72</v>
      </c>
      <c r="C22" t="s">
        <v>69</v>
      </c>
      <c r="D22" t="s">
        <v>68</v>
      </c>
      <c r="E22" t="s">
        <v>33</v>
      </c>
      <c r="F22" t="s">
        <v>34</v>
      </c>
      <c r="G22" t="s">
        <v>35</v>
      </c>
      <c r="H22" t="s">
        <v>36</v>
      </c>
      <c r="I22" t="s">
        <v>73</v>
      </c>
      <c r="J22" t="s">
        <v>38</v>
      </c>
      <c r="K22">
        <v>1</v>
      </c>
      <c r="L22" t="s">
        <v>39</v>
      </c>
      <c r="M22" t="s">
        <v>54</v>
      </c>
      <c r="N22">
        <v>100001</v>
      </c>
      <c r="O22">
        <v>9999999999</v>
      </c>
      <c r="P22" t="s">
        <v>81</v>
      </c>
      <c r="Q22">
        <v>771800</v>
      </c>
      <c r="R22">
        <v>4.8</v>
      </c>
      <c r="S22" t="s">
        <v>75</v>
      </c>
      <c r="T22" t="s">
        <v>43</v>
      </c>
      <c r="U22" t="s">
        <v>1113</v>
      </c>
      <c r="V22" t="s">
        <v>1113</v>
      </c>
      <c r="W22" t="s">
        <v>1113</v>
      </c>
      <c r="X22" t="s">
        <v>1113</v>
      </c>
      <c r="Y22" t="s">
        <v>1113</v>
      </c>
      <c r="Z22" t="s">
        <v>1113</v>
      </c>
      <c r="AA22" t="s">
        <v>1113</v>
      </c>
      <c r="AB22" t="s">
        <v>1113</v>
      </c>
      <c r="AC22" t="s">
        <v>1113</v>
      </c>
      <c r="AD22" t="s">
        <v>1113</v>
      </c>
      <c r="AE22" t="s">
        <v>1113</v>
      </c>
      <c r="AF22" t="s">
        <v>1113</v>
      </c>
      <c r="AG22" t="s">
        <v>1113</v>
      </c>
      <c r="AH22" t="s">
        <v>1113</v>
      </c>
      <c r="AI22" t="s">
        <v>1113</v>
      </c>
      <c r="AJ22" t="s">
        <v>1113</v>
      </c>
      <c r="AK22" t="s">
        <v>1113</v>
      </c>
      <c r="AL22" t="s">
        <v>1113</v>
      </c>
      <c r="AM22" t="s">
        <v>1113</v>
      </c>
      <c r="AN22" t="s">
        <v>1113</v>
      </c>
      <c r="AO22" t="s">
        <v>1113</v>
      </c>
      <c r="AP22" t="s">
        <v>1113</v>
      </c>
      <c r="AQ22" t="s">
        <v>1113</v>
      </c>
      <c r="AR22" t="s">
        <v>1113</v>
      </c>
      <c r="AS22" t="s">
        <v>1113</v>
      </c>
      <c r="AT22" t="s">
        <v>1113</v>
      </c>
      <c r="AU22" t="s">
        <v>1113</v>
      </c>
      <c r="AV22" t="s">
        <v>1113</v>
      </c>
      <c r="AW22" t="s">
        <v>1113</v>
      </c>
      <c r="AX22" t="s">
        <v>1113</v>
      </c>
      <c r="AY22" t="s">
        <v>1113</v>
      </c>
      <c r="AZ22" t="s">
        <v>1113</v>
      </c>
      <c r="BA22" t="s">
        <v>1113</v>
      </c>
      <c r="BB22" t="s">
        <v>1113</v>
      </c>
      <c r="BC22" t="s">
        <v>1113</v>
      </c>
      <c r="BD22" t="s">
        <v>1113</v>
      </c>
      <c r="BE22" t="s">
        <v>1113</v>
      </c>
      <c r="BF22" t="s">
        <v>1113</v>
      </c>
      <c r="BG22" t="s">
        <v>1114</v>
      </c>
    </row>
    <row r="23" spans="1:59">
      <c r="A23" t="s">
        <v>1116</v>
      </c>
      <c r="B23" t="s">
        <v>85</v>
      </c>
      <c r="C23" t="s">
        <v>82</v>
      </c>
      <c r="D23" t="s">
        <v>68</v>
      </c>
      <c r="E23" t="s">
        <v>33</v>
      </c>
      <c r="F23" t="s">
        <v>34</v>
      </c>
      <c r="G23" t="s">
        <v>35</v>
      </c>
      <c r="H23" t="s">
        <v>36</v>
      </c>
      <c r="I23" t="s">
        <v>73</v>
      </c>
      <c r="J23" t="s">
        <v>38</v>
      </c>
      <c r="K23">
        <v>1</v>
      </c>
      <c r="L23" t="s">
        <v>39</v>
      </c>
      <c r="M23" t="s">
        <v>40</v>
      </c>
      <c r="N23">
        <v>300</v>
      </c>
      <c r="O23">
        <v>1000</v>
      </c>
      <c r="P23" t="s">
        <v>86</v>
      </c>
      <c r="Q23">
        <v>0</v>
      </c>
      <c r="R23">
        <v>71.5</v>
      </c>
      <c r="S23" t="s">
        <v>87</v>
      </c>
      <c r="T23" t="s">
        <v>43</v>
      </c>
      <c r="U23" t="s">
        <v>1113</v>
      </c>
      <c r="V23" t="s">
        <v>1113</v>
      </c>
      <c r="W23" t="s">
        <v>1113</v>
      </c>
      <c r="X23" t="s">
        <v>1113</v>
      </c>
      <c r="Y23" t="s">
        <v>1113</v>
      </c>
      <c r="Z23" t="s">
        <v>1113</v>
      </c>
      <c r="AA23">
        <v>300</v>
      </c>
      <c r="AB23">
        <v>1000</v>
      </c>
      <c r="AC23">
        <v>0</v>
      </c>
      <c r="AD23">
        <v>71.5</v>
      </c>
      <c r="AE23">
        <v>1001</v>
      </c>
      <c r="AF23">
        <v>5000</v>
      </c>
      <c r="AG23">
        <v>71500</v>
      </c>
      <c r="AH23">
        <v>35.36</v>
      </c>
      <c r="AI23">
        <v>5001</v>
      </c>
      <c r="AJ23">
        <v>10000</v>
      </c>
      <c r="AK23">
        <v>212940</v>
      </c>
      <c r="AL23">
        <v>20.8</v>
      </c>
      <c r="AM23">
        <v>10001</v>
      </c>
      <c r="AN23">
        <v>20000</v>
      </c>
      <c r="AO23">
        <v>316940</v>
      </c>
      <c r="AP23">
        <v>11.44</v>
      </c>
      <c r="AQ23">
        <v>20001</v>
      </c>
      <c r="AR23">
        <v>50000</v>
      </c>
      <c r="AS23">
        <v>431340</v>
      </c>
      <c r="AT23">
        <v>7.78</v>
      </c>
      <c r="AU23">
        <v>50001</v>
      </c>
      <c r="AV23">
        <v>100000</v>
      </c>
      <c r="AW23">
        <v>664740</v>
      </c>
      <c r="AX23">
        <v>6.76</v>
      </c>
      <c r="AY23">
        <v>100001</v>
      </c>
      <c r="AZ23">
        <v>9999999999</v>
      </c>
      <c r="BA23">
        <v>1002740</v>
      </c>
      <c r="BB23">
        <v>6.24</v>
      </c>
      <c r="BC23" t="s">
        <v>1113</v>
      </c>
      <c r="BD23" t="s">
        <v>1113</v>
      </c>
      <c r="BE23" t="s">
        <v>1113</v>
      </c>
      <c r="BF23" t="s">
        <v>1113</v>
      </c>
      <c r="BG23" t="s">
        <v>881</v>
      </c>
    </row>
    <row r="24" spans="1:59">
      <c r="A24" t="s">
        <v>1116</v>
      </c>
      <c r="B24" t="s">
        <v>85</v>
      </c>
      <c r="C24" t="s">
        <v>82</v>
      </c>
      <c r="D24" t="s">
        <v>68</v>
      </c>
      <c r="E24" t="s">
        <v>33</v>
      </c>
      <c r="F24" t="s">
        <v>34</v>
      </c>
      <c r="G24" t="s">
        <v>35</v>
      </c>
      <c r="H24" t="s">
        <v>36</v>
      </c>
      <c r="I24" t="s">
        <v>73</v>
      </c>
      <c r="J24" t="s">
        <v>38</v>
      </c>
      <c r="K24">
        <v>1</v>
      </c>
      <c r="L24" t="s">
        <v>39</v>
      </c>
      <c r="M24" t="s">
        <v>44</v>
      </c>
      <c r="N24">
        <v>1001</v>
      </c>
      <c r="O24">
        <v>5000</v>
      </c>
      <c r="P24" t="s">
        <v>88</v>
      </c>
      <c r="Q24">
        <v>71500</v>
      </c>
      <c r="R24">
        <v>35.36</v>
      </c>
      <c r="S24" t="s">
        <v>87</v>
      </c>
      <c r="T24" t="s">
        <v>43</v>
      </c>
      <c r="U24" t="s">
        <v>1113</v>
      </c>
      <c r="V24" t="s">
        <v>1113</v>
      </c>
      <c r="W24" t="s">
        <v>1113</v>
      </c>
      <c r="X24" t="s">
        <v>1113</v>
      </c>
      <c r="Y24" t="s">
        <v>1113</v>
      </c>
      <c r="Z24" t="s">
        <v>1113</v>
      </c>
      <c r="AA24" t="s">
        <v>1113</v>
      </c>
      <c r="AB24" t="s">
        <v>1113</v>
      </c>
      <c r="AC24" t="s">
        <v>1113</v>
      </c>
      <c r="AD24" t="s">
        <v>1113</v>
      </c>
      <c r="AE24" t="s">
        <v>1113</v>
      </c>
      <c r="AF24" t="s">
        <v>1113</v>
      </c>
      <c r="AG24" t="s">
        <v>1113</v>
      </c>
      <c r="AH24" t="s">
        <v>1113</v>
      </c>
      <c r="AI24" t="s">
        <v>1113</v>
      </c>
      <c r="AJ24" t="s">
        <v>1113</v>
      </c>
      <c r="AK24" t="s">
        <v>1113</v>
      </c>
      <c r="AL24" t="s">
        <v>1113</v>
      </c>
      <c r="AM24" t="s">
        <v>1113</v>
      </c>
      <c r="AN24" t="s">
        <v>1113</v>
      </c>
      <c r="AO24" t="s">
        <v>1113</v>
      </c>
      <c r="AP24" t="s">
        <v>1113</v>
      </c>
      <c r="AQ24" t="s">
        <v>1113</v>
      </c>
      <c r="AR24" t="s">
        <v>1113</v>
      </c>
      <c r="AS24" t="s">
        <v>1113</v>
      </c>
      <c r="AT24" t="s">
        <v>1113</v>
      </c>
      <c r="AU24" t="s">
        <v>1113</v>
      </c>
      <c r="AV24" t="s">
        <v>1113</v>
      </c>
      <c r="AW24" t="s">
        <v>1113</v>
      </c>
      <c r="AX24" t="s">
        <v>1113</v>
      </c>
      <c r="AY24" t="s">
        <v>1113</v>
      </c>
      <c r="AZ24" t="s">
        <v>1113</v>
      </c>
      <c r="BA24" t="s">
        <v>1113</v>
      </c>
      <c r="BB24" t="s">
        <v>1113</v>
      </c>
      <c r="BC24" t="s">
        <v>1113</v>
      </c>
      <c r="BD24" t="s">
        <v>1113</v>
      </c>
      <c r="BE24" t="s">
        <v>1113</v>
      </c>
      <c r="BF24" t="s">
        <v>1113</v>
      </c>
      <c r="BG24" t="s">
        <v>1114</v>
      </c>
    </row>
    <row r="25" spans="1:59">
      <c r="A25" t="s">
        <v>1116</v>
      </c>
      <c r="B25" t="s">
        <v>85</v>
      </c>
      <c r="C25" t="s">
        <v>82</v>
      </c>
      <c r="D25" t="s">
        <v>68</v>
      </c>
      <c r="E25" t="s">
        <v>33</v>
      </c>
      <c r="F25" t="s">
        <v>34</v>
      </c>
      <c r="G25" t="s">
        <v>35</v>
      </c>
      <c r="H25" t="s">
        <v>36</v>
      </c>
      <c r="I25" t="s">
        <v>73</v>
      </c>
      <c r="J25" t="s">
        <v>38</v>
      </c>
      <c r="K25">
        <v>1</v>
      </c>
      <c r="L25" t="s">
        <v>39</v>
      </c>
      <c r="M25" t="s">
        <v>46</v>
      </c>
      <c r="N25">
        <v>5001</v>
      </c>
      <c r="O25">
        <v>10000</v>
      </c>
      <c r="P25" t="s">
        <v>89</v>
      </c>
      <c r="Q25">
        <v>212940</v>
      </c>
      <c r="R25">
        <v>20.8</v>
      </c>
      <c r="S25" t="s">
        <v>87</v>
      </c>
      <c r="T25" t="s">
        <v>43</v>
      </c>
      <c r="U25" t="s">
        <v>1113</v>
      </c>
      <c r="V25" t="s">
        <v>1113</v>
      </c>
      <c r="W25" t="s">
        <v>1113</v>
      </c>
      <c r="X25" t="s">
        <v>1113</v>
      </c>
      <c r="Y25" t="s">
        <v>1113</v>
      </c>
      <c r="Z25" t="s">
        <v>1113</v>
      </c>
      <c r="AA25" t="s">
        <v>1113</v>
      </c>
      <c r="AB25" t="s">
        <v>1113</v>
      </c>
      <c r="AC25" t="s">
        <v>1113</v>
      </c>
      <c r="AD25" t="s">
        <v>1113</v>
      </c>
      <c r="AE25" t="s">
        <v>1113</v>
      </c>
      <c r="AF25" t="s">
        <v>1113</v>
      </c>
      <c r="AG25" t="s">
        <v>1113</v>
      </c>
      <c r="AH25" t="s">
        <v>1113</v>
      </c>
      <c r="AI25" t="s">
        <v>1113</v>
      </c>
      <c r="AJ25" t="s">
        <v>1113</v>
      </c>
      <c r="AK25" t="s">
        <v>1113</v>
      </c>
      <c r="AL25" t="s">
        <v>1113</v>
      </c>
      <c r="AM25" t="s">
        <v>1113</v>
      </c>
      <c r="AN25" t="s">
        <v>1113</v>
      </c>
      <c r="AO25" t="s">
        <v>1113</v>
      </c>
      <c r="AP25" t="s">
        <v>1113</v>
      </c>
      <c r="AQ25" t="s">
        <v>1113</v>
      </c>
      <c r="AR25" t="s">
        <v>1113</v>
      </c>
      <c r="AS25" t="s">
        <v>1113</v>
      </c>
      <c r="AT25" t="s">
        <v>1113</v>
      </c>
      <c r="AU25" t="s">
        <v>1113</v>
      </c>
      <c r="AV25" t="s">
        <v>1113</v>
      </c>
      <c r="AW25" t="s">
        <v>1113</v>
      </c>
      <c r="AX25" t="s">
        <v>1113</v>
      </c>
      <c r="AY25" t="s">
        <v>1113</v>
      </c>
      <c r="AZ25" t="s">
        <v>1113</v>
      </c>
      <c r="BA25" t="s">
        <v>1113</v>
      </c>
      <c r="BB25" t="s">
        <v>1113</v>
      </c>
      <c r="BC25" t="s">
        <v>1113</v>
      </c>
      <c r="BD25" t="s">
        <v>1113</v>
      </c>
      <c r="BE25" t="s">
        <v>1113</v>
      </c>
      <c r="BF25" t="s">
        <v>1113</v>
      </c>
      <c r="BG25" t="s">
        <v>1114</v>
      </c>
    </row>
    <row r="26" spans="1:59">
      <c r="A26" t="s">
        <v>1116</v>
      </c>
      <c r="B26" t="s">
        <v>85</v>
      </c>
      <c r="C26" t="s">
        <v>82</v>
      </c>
      <c r="D26" t="s">
        <v>68</v>
      </c>
      <c r="E26" t="s">
        <v>33</v>
      </c>
      <c r="F26" t="s">
        <v>34</v>
      </c>
      <c r="G26" t="s">
        <v>35</v>
      </c>
      <c r="H26" t="s">
        <v>36</v>
      </c>
      <c r="I26" t="s">
        <v>73</v>
      </c>
      <c r="J26" t="s">
        <v>38</v>
      </c>
      <c r="K26">
        <v>1</v>
      </c>
      <c r="L26" t="s">
        <v>39</v>
      </c>
      <c r="M26" t="s">
        <v>48</v>
      </c>
      <c r="N26">
        <v>10001</v>
      </c>
      <c r="O26">
        <v>20000</v>
      </c>
      <c r="P26" t="s">
        <v>90</v>
      </c>
      <c r="Q26">
        <v>316940</v>
      </c>
      <c r="R26">
        <v>11.44</v>
      </c>
      <c r="S26" t="s">
        <v>87</v>
      </c>
      <c r="T26" t="s">
        <v>43</v>
      </c>
      <c r="U26" t="s">
        <v>1113</v>
      </c>
      <c r="V26" t="s">
        <v>1113</v>
      </c>
      <c r="W26" t="s">
        <v>1113</v>
      </c>
      <c r="X26" t="s">
        <v>1113</v>
      </c>
      <c r="Y26" t="s">
        <v>1113</v>
      </c>
      <c r="Z26" t="s">
        <v>1113</v>
      </c>
      <c r="AA26" t="s">
        <v>1113</v>
      </c>
      <c r="AB26" t="s">
        <v>1113</v>
      </c>
      <c r="AC26" t="s">
        <v>1113</v>
      </c>
      <c r="AD26" t="s">
        <v>1113</v>
      </c>
      <c r="AE26" t="s">
        <v>1113</v>
      </c>
      <c r="AF26" t="s">
        <v>1113</v>
      </c>
      <c r="AG26" t="s">
        <v>1113</v>
      </c>
      <c r="AH26" t="s">
        <v>1113</v>
      </c>
      <c r="AI26" t="s">
        <v>1113</v>
      </c>
      <c r="AJ26" t="s">
        <v>1113</v>
      </c>
      <c r="AK26" t="s">
        <v>1113</v>
      </c>
      <c r="AL26" t="s">
        <v>1113</v>
      </c>
      <c r="AM26" t="s">
        <v>1113</v>
      </c>
      <c r="AN26" t="s">
        <v>1113</v>
      </c>
      <c r="AO26" t="s">
        <v>1113</v>
      </c>
      <c r="AP26" t="s">
        <v>1113</v>
      </c>
      <c r="AQ26" t="s">
        <v>1113</v>
      </c>
      <c r="AR26" t="s">
        <v>1113</v>
      </c>
      <c r="AS26" t="s">
        <v>1113</v>
      </c>
      <c r="AT26" t="s">
        <v>1113</v>
      </c>
      <c r="AU26" t="s">
        <v>1113</v>
      </c>
      <c r="AV26" t="s">
        <v>1113</v>
      </c>
      <c r="AW26" t="s">
        <v>1113</v>
      </c>
      <c r="AX26" t="s">
        <v>1113</v>
      </c>
      <c r="AY26" t="s">
        <v>1113</v>
      </c>
      <c r="AZ26" t="s">
        <v>1113</v>
      </c>
      <c r="BA26" t="s">
        <v>1113</v>
      </c>
      <c r="BB26" t="s">
        <v>1113</v>
      </c>
      <c r="BC26" t="s">
        <v>1113</v>
      </c>
      <c r="BD26" t="s">
        <v>1113</v>
      </c>
      <c r="BE26" t="s">
        <v>1113</v>
      </c>
      <c r="BF26" t="s">
        <v>1113</v>
      </c>
      <c r="BG26" t="s">
        <v>1114</v>
      </c>
    </row>
    <row r="27" spans="1:59">
      <c r="A27" t="s">
        <v>1116</v>
      </c>
      <c r="B27" t="s">
        <v>85</v>
      </c>
      <c r="C27" t="s">
        <v>82</v>
      </c>
      <c r="D27" t="s">
        <v>68</v>
      </c>
      <c r="E27" t="s">
        <v>33</v>
      </c>
      <c r="F27" t="s">
        <v>34</v>
      </c>
      <c r="G27" t="s">
        <v>35</v>
      </c>
      <c r="H27" t="s">
        <v>36</v>
      </c>
      <c r="I27" t="s">
        <v>73</v>
      </c>
      <c r="J27" t="s">
        <v>38</v>
      </c>
      <c r="K27">
        <v>1</v>
      </c>
      <c r="L27" t="s">
        <v>39</v>
      </c>
      <c r="M27" t="s">
        <v>50</v>
      </c>
      <c r="N27">
        <v>20001</v>
      </c>
      <c r="O27">
        <v>50000</v>
      </c>
      <c r="P27" t="s">
        <v>91</v>
      </c>
      <c r="Q27">
        <v>431340</v>
      </c>
      <c r="R27">
        <v>7.78</v>
      </c>
      <c r="S27" t="s">
        <v>87</v>
      </c>
      <c r="T27" t="s">
        <v>43</v>
      </c>
      <c r="U27" t="s">
        <v>1113</v>
      </c>
      <c r="V27" t="s">
        <v>1113</v>
      </c>
      <c r="W27" t="s">
        <v>1113</v>
      </c>
      <c r="X27" t="s">
        <v>1113</v>
      </c>
      <c r="Y27" t="s">
        <v>1113</v>
      </c>
      <c r="Z27" t="s">
        <v>1113</v>
      </c>
      <c r="AA27" t="s">
        <v>1113</v>
      </c>
      <c r="AB27" t="s">
        <v>1113</v>
      </c>
      <c r="AC27" t="s">
        <v>1113</v>
      </c>
      <c r="AD27" t="s">
        <v>1113</v>
      </c>
      <c r="AE27" t="s">
        <v>1113</v>
      </c>
      <c r="AF27" t="s">
        <v>1113</v>
      </c>
      <c r="AG27" t="s">
        <v>1113</v>
      </c>
      <c r="AH27" t="s">
        <v>1113</v>
      </c>
      <c r="AI27" t="s">
        <v>1113</v>
      </c>
      <c r="AJ27" t="s">
        <v>1113</v>
      </c>
      <c r="AK27" t="s">
        <v>1113</v>
      </c>
      <c r="AL27" t="s">
        <v>1113</v>
      </c>
      <c r="AM27" t="s">
        <v>1113</v>
      </c>
      <c r="AN27" t="s">
        <v>1113</v>
      </c>
      <c r="AO27" t="s">
        <v>1113</v>
      </c>
      <c r="AP27" t="s">
        <v>1113</v>
      </c>
      <c r="AQ27" t="s">
        <v>1113</v>
      </c>
      <c r="AR27" t="s">
        <v>1113</v>
      </c>
      <c r="AS27" t="s">
        <v>1113</v>
      </c>
      <c r="AT27" t="s">
        <v>1113</v>
      </c>
      <c r="AU27" t="s">
        <v>1113</v>
      </c>
      <c r="AV27" t="s">
        <v>1113</v>
      </c>
      <c r="AW27" t="s">
        <v>1113</v>
      </c>
      <c r="AX27" t="s">
        <v>1113</v>
      </c>
      <c r="AY27" t="s">
        <v>1113</v>
      </c>
      <c r="AZ27" t="s">
        <v>1113</v>
      </c>
      <c r="BA27" t="s">
        <v>1113</v>
      </c>
      <c r="BB27" t="s">
        <v>1113</v>
      </c>
      <c r="BC27" t="s">
        <v>1113</v>
      </c>
      <c r="BD27" t="s">
        <v>1113</v>
      </c>
      <c r="BE27" t="s">
        <v>1113</v>
      </c>
      <c r="BF27" t="s">
        <v>1113</v>
      </c>
      <c r="BG27" t="s">
        <v>1114</v>
      </c>
    </row>
    <row r="28" spans="1:59">
      <c r="A28" t="s">
        <v>1116</v>
      </c>
      <c r="B28" t="s">
        <v>85</v>
      </c>
      <c r="C28" t="s">
        <v>82</v>
      </c>
      <c r="D28" t="s">
        <v>68</v>
      </c>
      <c r="E28" t="s">
        <v>33</v>
      </c>
      <c r="F28" t="s">
        <v>34</v>
      </c>
      <c r="G28" t="s">
        <v>35</v>
      </c>
      <c r="H28" t="s">
        <v>36</v>
      </c>
      <c r="I28" t="s">
        <v>73</v>
      </c>
      <c r="J28" t="s">
        <v>38</v>
      </c>
      <c r="K28">
        <v>1</v>
      </c>
      <c r="L28" t="s">
        <v>39</v>
      </c>
      <c r="M28" t="s">
        <v>52</v>
      </c>
      <c r="N28">
        <v>50001</v>
      </c>
      <c r="O28">
        <v>100000</v>
      </c>
      <c r="P28" t="s">
        <v>92</v>
      </c>
      <c r="Q28">
        <v>664740</v>
      </c>
      <c r="R28">
        <v>6.76</v>
      </c>
      <c r="S28" t="s">
        <v>87</v>
      </c>
      <c r="T28" t="s">
        <v>43</v>
      </c>
      <c r="U28" t="s">
        <v>1113</v>
      </c>
      <c r="V28" t="s">
        <v>1113</v>
      </c>
      <c r="W28" t="s">
        <v>1113</v>
      </c>
      <c r="X28" t="s">
        <v>1113</v>
      </c>
      <c r="Y28" t="s">
        <v>1113</v>
      </c>
      <c r="Z28" t="s">
        <v>1113</v>
      </c>
      <c r="AA28" t="s">
        <v>1113</v>
      </c>
      <c r="AB28" t="s">
        <v>1113</v>
      </c>
      <c r="AC28" t="s">
        <v>1113</v>
      </c>
      <c r="AD28" t="s">
        <v>1113</v>
      </c>
      <c r="AE28" t="s">
        <v>1113</v>
      </c>
      <c r="AF28" t="s">
        <v>1113</v>
      </c>
      <c r="AG28" t="s">
        <v>1113</v>
      </c>
      <c r="AH28" t="s">
        <v>1113</v>
      </c>
      <c r="AI28" t="s">
        <v>1113</v>
      </c>
      <c r="AJ28" t="s">
        <v>1113</v>
      </c>
      <c r="AK28" t="s">
        <v>1113</v>
      </c>
      <c r="AL28" t="s">
        <v>1113</v>
      </c>
      <c r="AM28" t="s">
        <v>1113</v>
      </c>
      <c r="AN28" t="s">
        <v>1113</v>
      </c>
      <c r="AO28" t="s">
        <v>1113</v>
      </c>
      <c r="AP28" t="s">
        <v>1113</v>
      </c>
      <c r="AQ28" t="s">
        <v>1113</v>
      </c>
      <c r="AR28" t="s">
        <v>1113</v>
      </c>
      <c r="AS28" t="s">
        <v>1113</v>
      </c>
      <c r="AT28" t="s">
        <v>1113</v>
      </c>
      <c r="AU28" t="s">
        <v>1113</v>
      </c>
      <c r="AV28" t="s">
        <v>1113</v>
      </c>
      <c r="AW28" t="s">
        <v>1113</v>
      </c>
      <c r="AX28" t="s">
        <v>1113</v>
      </c>
      <c r="AY28" t="s">
        <v>1113</v>
      </c>
      <c r="AZ28" t="s">
        <v>1113</v>
      </c>
      <c r="BA28" t="s">
        <v>1113</v>
      </c>
      <c r="BB28" t="s">
        <v>1113</v>
      </c>
      <c r="BC28" t="s">
        <v>1113</v>
      </c>
      <c r="BD28" t="s">
        <v>1113</v>
      </c>
      <c r="BE28" t="s">
        <v>1113</v>
      </c>
      <c r="BF28" t="s">
        <v>1113</v>
      </c>
      <c r="BG28" t="s">
        <v>1114</v>
      </c>
    </row>
    <row r="29" spans="1:59">
      <c r="A29" t="s">
        <v>1117</v>
      </c>
      <c r="B29" t="s">
        <v>85</v>
      </c>
      <c r="C29" t="s">
        <v>82</v>
      </c>
      <c r="D29" t="s">
        <v>68</v>
      </c>
      <c r="E29" t="s">
        <v>33</v>
      </c>
      <c r="F29" t="s">
        <v>34</v>
      </c>
      <c r="G29" t="s">
        <v>35</v>
      </c>
      <c r="H29" t="s">
        <v>36</v>
      </c>
      <c r="I29" t="s">
        <v>73</v>
      </c>
      <c r="J29" t="s">
        <v>38</v>
      </c>
      <c r="K29">
        <v>1</v>
      </c>
      <c r="L29" t="s">
        <v>39</v>
      </c>
      <c r="M29" t="s">
        <v>54</v>
      </c>
      <c r="N29">
        <v>100001</v>
      </c>
      <c r="O29">
        <v>9999999999</v>
      </c>
      <c r="P29" t="s">
        <v>93</v>
      </c>
      <c r="Q29">
        <v>1002740</v>
      </c>
      <c r="R29">
        <v>6.24</v>
      </c>
      <c r="S29" t="s">
        <v>87</v>
      </c>
      <c r="T29" t="s">
        <v>43</v>
      </c>
      <c r="U29" t="s">
        <v>1113</v>
      </c>
      <c r="V29" t="s">
        <v>1113</v>
      </c>
      <c r="W29" t="s">
        <v>1113</v>
      </c>
      <c r="X29" t="s">
        <v>1113</v>
      </c>
      <c r="Y29" t="s">
        <v>1113</v>
      </c>
      <c r="Z29" t="s">
        <v>1113</v>
      </c>
      <c r="AA29" t="s">
        <v>1113</v>
      </c>
      <c r="AB29" t="s">
        <v>1113</v>
      </c>
      <c r="AC29" t="s">
        <v>1113</v>
      </c>
      <c r="AD29" t="s">
        <v>1113</v>
      </c>
      <c r="AE29" t="s">
        <v>1113</v>
      </c>
      <c r="AF29" t="s">
        <v>1113</v>
      </c>
      <c r="AG29" t="s">
        <v>1113</v>
      </c>
      <c r="AH29" t="s">
        <v>1113</v>
      </c>
      <c r="AI29" t="s">
        <v>1113</v>
      </c>
      <c r="AJ29" t="s">
        <v>1113</v>
      </c>
      <c r="AK29" t="s">
        <v>1113</v>
      </c>
      <c r="AL29" t="s">
        <v>1113</v>
      </c>
      <c r="AM29" t="s">
        <v>1113</v>
      </c>
      <c r="AN29" t="s">
        <v>1113</v>
      </c>
      <c r="AO29" t="s">
        <v>1113</v>
      </c>
      <c r="AP29" t="s">
        <v>1113</v>
      </c>
      <c r="AQ29" t="s">
        <v>1113</v>
      </c>
      <c r="AR29" t="s">
        <v>1113</v>
      </c>
      <c r="AS29" t="s">
        <v>1113</v>
      </c>
      <c r="AT29" t="s">
        <v>1113</v>
      </c>
      <c r="AU29" t="s">
        <v>1113</v>
      </c>
      <c r="AV29" t="s">
        <v>1113</v>
      </c>
      <c r="AW29" t="s">
        <v>1113</v>
      </c>
      <c r="AX29" t="s">
        <v>1113</v>
      </c>
      <c r="AY29" t="s">
        <v>1113</v>
      </c>
      <c r="AZ29" t="s">
        <v>1113</v>
      </c>
      <c r="BA29" t="s">
        <v>1113</v>
      </c>
      <c r="BB29" t="s">
        <v>1113</v>
      </c>
      <c r="BC29" t="s">
        <v>1113</v>
      </c>
      <c r="BD29" t="s">
        <v>1113</v>
      </c>
      <c r="BE29" t="s">
        <v>1113</v>
      </c>
      <c r="BF29" t="s">
        <v>1113</v>
      </c>
      <c r="BG29" t="s">
        <v>1114</v>
      </c>
    </row>
    <row r="30" spans="1:59">
      <c r="A30" t="s">
        <v>0</v>
      </c>
      <c r="B30" t="s">
        <v>96</v>
      </c>
      <c r="C30" t="s">
        <v>97</v>
      </c>
      <c r="D30" t="s">
        <v>98</v>
      </c>
      <c r="E30" t="s">
        <v>33</v>
      </c>
      <c r="F30" t="s">
        <v>34</v>
      </c>
      <c r="G30" t="s">
        <v>35</v>
      </c>
      <c r="H30" t="s">
        <v>36</v>
      </c>
      <c r="I30" t="s">
        <v>99</v>
      </c>
      <c r="J30" t="s">
        <v>38</v>
      </c>
      <c r="K30">
        <v>1</v>
      </c>
      <c r="L30" t="s">
        <v>100</v>
      </c>
      <c r="M30" t="s">
        <v>1113</v>
      </c>
      <c r="N30" t="s">
        <v>1113</v>
      </c>
      <c r="O30" t="s">
        <v>1113</v>
      </c>
      <c r="P30" t="s">
        <v>1118</v>
      </c>
      <c r="Q30" t="s">
        <v>1113</v>
      </c>
      <c r="R30">
        <v>0</v>
      </c>
      <c r="S30" t="s">
        <v>101</v>
      </c>
      <c r="T30" t="s">
        <v>43</v>
      </c>
      <c r="U30" t="s">
        <v>1113</v>
      </c>
      <c r="V30" t="s">
        <v>1113</v>
      </c>
      <c r="W30" t="s">
        <v>1113</v>
      </c>
      <c r="X30" t="s">
        <v>1113</v>
      </c>
      <c r="Y30" t="s">
        <v>1113</v>
      </c>
      <c r="Z30" t="s">
        <v>1113</v>
      </c>
      <c r="AA30" t="s">
        <v>1113</v>
      </c>
      <c r="AB30" t="s">
        <v>1113</v>
      </c>
      <c r="AC30" t="s">
        <v>1113</v>
      </c>
      <c r="AD30" t="s">
        <v>1113</v>
      </c>
      <c r="AE30" t="s">
        <v>1113</v>
      </c>
      <c r="AF30" t="s">
        <v>1113</v>
      </c>
      <c r="AG30" t="s">
        <v>1113</v>
      </c>
      <c r="AH30" t="s">
        <v>1113</v>
      </c>
      <c r="AI30" t="s">
        <v>1113</v>
      </c>
      <c r="AJ30" t="s">
        <v>1113</v>
      </c>
      <c r="AK30" t="s">
        <v>1113</v>
      </c>
      <c r="AL30" t="s">
        <v>1113</v>
      </c>
      <c r="AM30" t="s">
        <v>1113</v>
      </c>
      <c r="AN30" t="s">
        <v>1113</v>
      </c>
      <c r="AO30" t="s">
        <v>1113</v>
      </c>
      <c r="AP30" t="s">
        <v>1113</v>
      </c>
      <c r="AQ30" t="s">
        <v>1113</v>
      </c>
      <c r="AR30" t="s">
        <v>1113</v>
      </c>
      <c r="AS30" t="s">
        <v>1113</v>
      </c>
      <c r="AT30" t="s">
        <v>1113</v>
      </c>
      <c r="AU30" t="s">
        <v>1113</v>
      </c>
      <c r="AV30" t="s">
        <v>1113</v>
      </c>
      <c r="AW30" t="s">
        <v>1113</v>
      </c>
      <c r="AX30" t="s">
        <v>1113</v>
      </c>
      <c r="AY30" t="s">
        <v>1113</v>
      </c>
      <c r="AZ30" t="s">
        <v>1113</v>
      </c>
      <c r="BA30" t="s">
        <v>1113</v>
      </c>
      <c r="BB30" t="s">
        <v>1113</v>
      </c>
      <c r="BC30" t="s">
        <v>1113</v>
      </c>
      <c r="BD30" t="s">
        <v>1113</v>
      </c>
      <c r="BE30" t="s">
        <v>1113</v>
      </c>
      <c r="BF30" t="s">
        <v>1113</v>
      </c>
      <c r="BG30" t="s">
        <v>881</v>
      </c>
    </row>
    <row r="31" spans="1:59">
      <c r="A31" t="s">
        <v>0</v>
      </c>
      <c r="B31" t="s">
        <v>102</v>
      </c>
      <c r="C31" t="s">
        <v>103</v>
      </c>
      <c r="D31" t="s">
        <v>98</v>
      </c>
      <c r="E31" t="s">
        <v>33</v>
      </c>
      <c r="F31" t="s">
        <v>34</v>
      </c>
      <c r="G31" t="s">
        <v>104</v>
      </c>
      <c r="H31" t="s">
        <v>36</v>
      </c>
      <c r="I31" t="s">
        <v>1113</v>
      </c>
      <c r="J31" t="s">
        <v>105</v>
      </c>
      <c r="K31">
        <v>1</v>
      </c>
      <c r="L31" t="s">
        <v>100</v>
      </c>
      <c r="M31" t="s">
        <v>1113</v>
      </c>
      <c r="N31" t="s">
        <v>1113</v>
      </c>
      <c r="O31" t="s">
        <v>1113</v>
      </c>
      <c r="P31" t="s">
        <v>1119</v>
      </c>
      <c r="Q31" t="s">
        <v>1113</v>
      </c>
      <c r="R31">
        <v>10000</v>
      </c>
      <c r="S31" t="s">
        <v>106</v>
      </c>
      <c r="T31" t="s">
        <v>43</v>
      </c>
      <c r="U31" t="s">
        <v>1113</v>
      </c>
      <c r="V31" t="s">
        <v>1113</v>
      </c>
      <c r="W31" t="s">
        <v>1113</v>
      </c>
      <c r="X31" t="s">
        <v>1113</v>
      </c>
      <c r="Y31" t="s">
        <v>1113</v>
      </c>
      <c r="Z31" t="s">
        <v>1113</v>
      </c>
      <c r="AA31" t="s">
        <v>1113</v>
      </c>
      <c r="AB31" t="s">
        <v>1113</v>
      </c>
      <c r="AC31" t="s">
        <v>1113</v>
      </c>
      <c r="AD31" t="s">
        <v>1113</v>
      </c>
      <c r="AE31" t="s">
        <v>1113</v>
      </c>
      <c r="AF31" t="s">
        <v>1113</v>
      </c>
      <c r="AG31" t="s">
        <v>1113</v>
      </c>
      <c r="AH31" t="s">
        <v>1113</v>
      </c>
      <c r="AI31" t="s">
        <v>1113</v>
      </c>
      <c r="AJ31" t="s">
        <v>1113</v>
      </c>
      <c r="AK31" t="s">
        <v>1113</v>
      </c>
      <c r="AL31" t="s">
        <v>1113</v>
      </c>
      <c r="AM31" t="s">
        <v>1113</v>
      </c>
      <c r="AN31" t="s">
        <v>1113</v>
      </c>
      <c r="AO31" t="s">
        <v>1113</v>
      </c>
      <c r="AP31" t="s">
        <v>1113</v>
      </c>
      <c r="AQ31" t="s">
        <v>1113</v>
      </c>
      <c r="AR31" t="s">
        <v>1113</v>
      </c>
      <c r="AS31" t="s">
        <v>1113</v>
      </c>
      <c r="AT31" t="s">
        <v>1113</v>
      </c>
      <c r="AU31" t="s">
        <v>1113</v>
      </c>
      <c r="AV31" t="s">
        <v>1113</v>
      </c>
      <c r="AW31" t="s">
        <v>1113</v>
      </c>
      <c r="AX31" t="s">
        <v>1113</v>
      </c>
      <c r="AY31" t="s">
        <v>1113</v>
      </c>
      <c r="AZ31" t="s">
        <v>1113</v>
      </c>
      <c r="BA31" t="s">
        <v>1113</v>
      </c>
      <c r="BB31" t="s">
        <v>1113</v>
      </c>
      <c r="BC31" t="s">
        <v>1113</v>
      </c>
      <c r="BD31" t="s">
        <v>1113</v>
      </c>
      <c r="BE31" t="s">
        <v>1113</v>
      </c>
      <c r="BF31" t="s">
        <v>1113</v>
      </c>
      <c r="BG31" t="s">
        <v>881</v>
      </c>
    </row>
    <row r="32" spans="1:59">
      <c r="A32" t="s">
        <v>1115</v>
      </c>
      <c r="B32" t="s">
        <v>110</v>
      </c>
      <c r="C32" t="s">
        <v>107</v>
      </c>
      <c r="D32" t="s">
        <v>107</v>
      </c>
      <c r="E32" t="s">
        <v>33</v>
      </c>
      <c r="F32" t="s">
        <v>34</v>
      </c>
      <c r="G32" t="s">
        <v>35</v>
      </c>
      <c r="H32" t="s">
        <v>36</v>
      </c>
      <c r="I32" t="s">
        <v>73</v>
      </c>
      <c r="J32" t="s">
        <v>38</v>
      </c>
      <c r="K32">
        <v>1</v>
      </c>
      <c r="L32" t="s">
        <v>39</v>
      </c>
      <c r="M32" t="s">
        <v>40</v>
      </c>
      <c r="N32">
        <v>100</v>
      </c>
      <c r="O32">
        <v>1000</v>
      </c>
      <c r="P32" t="s">
        <v>111</v>
      </c>
      <c r="Q32">
        <v>0</v>
      </c>
      <c r="R32">
        <v>35</v>
      </c>
      <c r="S32" t="s">
        <v>112</v>
      </c>
      <c r="T32" t="s">
        <v>43</v>
      </c>
      <c r="U32" t="s">
        <v>1113</v>
      </c>
      <c r="V32" t="s">
        <v>1113</v>
      </c>
      <c r="W32" t="s">
        <v>1113</v>
      </c>
      <c r="X32" t="s">
        <v>1113</v>
      </c>
      <c r="Y32" t="s">
        <v>1113</v>
      </c>
      <c r="Z32" t="s">
        <v>1113</v>
      </c>
      <c r="AA32">
        <v>100</v>
      </c>
      <c r="AB32">
        <v>1000</v>
      </c>
      <c r="AC32">
        <v>0</v>
      </c>
      <c r="AD32">
        <v>35</v>
      </c>
      <c r="AE32">
        <v>1001</v>
      </c>
      <c r="AF32">
        <v>5000</v>
      </c>
      <c r="AG32">
        <v>35000</v>
      </c>
      <c r="AH32">
        <v>17</v>
      </c>
      <c r="AI32">
        <v>5001</v>
      </c>
      <c r="AJ32">
        <v>10000</v>
      </c>
      <c r="AK32">
        <v>103000</v>
      </c>
      <c r="AL32">
        <v>10</v>
      </c>
      <c r="AM32">
        <v>10001</v>
      </c>
      <c r="AN32">
        <v>20000</v>
      </c>
      <c r="AO32">
        <v>153000</v>
      </c>
      <c r="AP32">
        <v>5.5</v>
      </c>
      <c r="AQ32">
        <v>20001</v>
      </c>
      <c r="AR32">
        <v>50000</v>
      </c>
      <c r="AS32">
        <v>208000</v>
      </c>
      <c r="AT32">
        <v>3.75</v>
      </c>
      <c r="AU32">
        <v>50001</v>
      </c>
      <c r="AV32">
        <v>100000</v>
      </c>
      <c r="AW32">
        <v>320500</v>
      </c>
      <c r="AX32">
        <v>3.25</v>
      </c>
      <c r="AY32">
        <v>100001</v>
      </c>
      <c r="AZ32">
        <v>9999999999</v>
      </c>
      <c r="BA32">
        <v>483000</v>
      </c>
      <c r="BB32">
        <v>3</v>
      </c>
      <c r="BC32" t="s">
        <v>1113</v>
      </c>
      <c r="BD32" t="s">
        <v>1113</v>
      </c>
      <c r="BE32" t="s">
        <v>1113</v>
      </c>
      <c r="BF32" t="s">
        <v>1113</v>
      </c>
      <c r="BG32" t="s">
        <v>881</v>
      </c>
    </row>
    <row r="33" spans="1:59">
      <c r="A33" t="s">
        <v>1112</v>
      </c>
      <c r="B33" t="s">
        <v>110</v>
      </c>
      <c r="C33" t="s">
        <v>107</v>
      </c>
      <c r="D33" t="s">
        <v>107</v>
      </c>
      <c r="E33" t="s">
        <v>33</v>
      </c>
      <c r="F33" t="s">
        <v>34</v>
      </c>
      <c r="G33" t="s">
        <v>35</v>
      </c>
      <c r="H33" t="s">
        <v>36</v>
      </c>
      <c r="I33" t="s">
        <v>73</v>
      </c>
      <c r="J33" t="s">
        <v>38</v>
      </c>
      <c r="K33">
        <v>1</v>
      </c>
      <c r="L33" t="s">
        <v>39</v>
      </c>
      <c r="M33" t="s">
        <v>44</v>
      </c>
      <c r="N33">
        <v>1001</v>
      </c>
      <c r="O33">
        <v>5000</v>
      </c>
      <c r="P33" t="s">
        <v>113</v>
      </c>
      <c r="Q33">
        <v>35000</v>
      </c>
      <c r="R33">
        <v>17</v>
      </c>
      <c r="S33" t="s">
        <v>112</v>
      </c>
      <c r="T33" t="s">
        <v>43</v>
      </c>
      <c r="U33" t="s">
        <v>1113</v>
      </c>
      <c r="V33" t="s">
        <v>1113</v>
      </c>
      <c r="W33" t="s">
        <v>1113</v>
      </c>
      <c r="X33" t="s">
        <v>1113</v>
      </c>
      <c r="Y33" t="s">
        <v>1113</v>
      </c>
      <c r="Z33" t="s">
        <v>1113</v>
      </c>
      <c r="AA33" t="s">
        <v>1113</v>
      </c>
      <c r="AB33" t="s">
        <v>1113</v>
      </c>
      <c r="AC33" t="s">
        <v>1113</v>
      </c>
      <c r="AD33" t="s">
        <v>1113</v>
      </c>
      <c r="AE33" t="s">
        <v>1113</v>
      </c>
      <c r="AF33" t="s">
        <v>1113</v>
      </c>
      <c r="AG33" t="s">
        <v>1113</v>
      </c>
      <c r="AH33" t="s">
        <v>1113</v>
      </c>
      <c r="AI33" t="s">
        <v>1113</v>
      </c>
      <c r="AJ33" t="s">
        <v>1113</v>
      </c>
      <c r="AK33" t="s">
        <v>1113</v>
      </c>
      <c r="AL33" t="s">
        <v>1113</v>
      </c>
      <c r="AM33" t="s">
        <v>1113</v>
      </c>
      <c r="AN33" t="s">
        <v>1113</v>
      </c>
      <c r="AO33" t="s">
        <v>1113</v>
      </c>
      <c r="AP33" t="s">
        <v>1113</v>
      </c>
      <c r="AQ33" t="s">
        <v>1113</v>
      </c>
      <c r="AR33" t="s">
        <v>1113</v>
      </c>
      <c r="AS33" t="s">
        <v>1113</v>
      </c>
      <c r="AT33" t="s">
        <v>1113</v>
      </c>
      <c r="AU33" t="s">
        <v>1113</v>
      </c>
      <c r="AV33" t="s">
        <v>1113</v>
      </c>
      <c r="AW33" t="s">
        <v>1113</v>
      </c>
      <c r="AX33" t="s">
        <v>1113</v>
      </c>
      <c r="AY33" t="s">
        <v>1113</v>
      </c>
      <c r="AZ33" t="s">
        <v>1113</v>
      </c>
      <c r="BA33" t="s">
        <v>1113</v>
      </c>
      <c r="BB33" t="s">
        <v>1113</v>
      </c>
      <c r="BC33" t="s">
        <v>1113</v>
      </c>
      <c r="BD33" t="s">
        <v>1113</v>
      </c>
      <c r="BE33" t="s">
        <v>1113</v>
      </c>
      <c r="BF33" t="s">
        <v>1113</v>
      </c>
      <c r="BG33" t="s">
        <v>1114</v>
      </c>
    </row>
    <row r="34" spans="1:59">
      <c r="A34" t="s">
        <v>1112</v>
      </c>
      <c r="B34" t="s">
        <v>110</v>
      </c>
      <c r="C34" t="s">
        <v>107</v>
      </c>
      <c r="D34" t="s">
        <v>107</v>
      </c>
      <c r="E34" t="s">
        <v>33</v>
      </c>
      <c r="F34" t="s">
        <v>34</v>
      </c>
      <c r="G34" t="s">
        <v>35</v>
      </c>
      <c r="H34" t="s">
        <v>36</v>
      </c>
      <c r="I34" t="s">
        <v>73</v>
      </c>
      <c r="J34" t="s">
        <v>38</v>
      </c>
      <c r="K34">
        <v>1</v>
      </c>
      <c r="L34" t="s">
        <v>39</v>
      </c>
      <c r="M34" t="s">
        <v>46</v>
      </c>
      <c r="N34">
        <v>5001</v>
      </c>
      <c r="O34">
        <v>10000</v>
      </c>
      <c r="P34" t="s">
        <v>114</v>
      </c>
      <c r="Q34">
        <v>103000</v>
      </c>
      <c r="R34">
        <v>10</v>
      </c>
      <c r="S34" t="s">
        <v>112</v>
      </c>
      <c r="T34" t="s">
        <v>43</v>
      </c>
      <c r="U34" t="s">
        <v>1113</v>
      </c>
      <c r="V34" t="s">
        <v>1113</v>
      </c>
      <c r="W34" t="s">
        <v>1113</v>
      </c>
      <c r="X34" t="s">
        <v>1113</v>
      </c>
      <c r="Y34" t="s">
        <v>1113</v>
      </c>
      <c r="Z34" t="s">
        <v>1113</v>
      </c>
      <c r="AA34" t="s">
        <v>1113</v>
      </c>
      <c r="AB34" t="s">
        <v>1113</v>
      </c>
      <c r="AC34" t="s">
        <v>1113</v>
      </c>
      <c r="AD34" t="s">
        <v>1113</v>
      </c>
      <c r="AE34" t="s">
        <v>1113</v>
      </c>
      <c r="AF34" t="s">
        <v>1113</v>
      </c>
      <c r="AG34" t="s">
        <v>1113</v>
      </c>
      <c r="AH34" t="s">
        <v>1113</v>
      </c>
      <c r="AI34" t="s">
        <v>1113</v>
      </c>
      <c r="AJ34" t="s">
        <v>1113</v>
      </c>
      <c r="AK34" t="s">
        <v>1113</v>
      </c>
      <c r="AL34" t="s">
        <v>1113</v>
      </c>
      <c r="AM34" t="s">
        <v>1113</v>
      </c>
      <c r="AN34" t="s">
        <v>1113</v>
      </c>
      <c r="AO34" t="s">
        <v>1113</v>
      </c>
      <c r="AP34" t="s">
        <v>1113</v>
      </c>
      <c r="AQ34" t="s">
        <v>1113</v>
      </c>
      <c r="AR34" t="s">
        <v>1113</v>
      </c>
      <c r="AS34" t="s">
        <v>1113</v>
      </c>
      <c r="AT34" t="s">
        <v>1113</v>
      </c>
      <c r="AU34" t="s">
        <v>1113</v>
      </c>
      <c r="AV34" t="s">
        <v>1113</v>
      </c>
      <c r="AW34" t="s">
        <v>1113</v>
      </c>
      <c r="AX34" t="s">
        <v>1113</v>
      </c>
      <c r="AY34" t="s">
        <v>1113</v>
      </c>
      <c r="AZ34" t="s">
        <v>1113</v>
      </c>
      <c r="BA34" t="s">
        <v>1113</v>
      </c>
      <c r="BB34" t="s">
        <v>1113</v>
      </c>
      <c r="BC34" t="s">
        <v>1113</v>
      </c>
      <c r="BD34" t="s">
        <v>1113</v>
      </c>
      <c r="BE34" t="s">
        <v>1113</v>
      </c>
      <c r="BF34" t="s">
        <v>1113</v>
      </c>
      <c r="BG34" t="s">
        <v>1114</v>
      </c>
    </row>
    <row r="35" spans="1:59">
      <c r="A35" t="s">
        <v>1112</v>
      </c>
      <c r="B35" t="s">
        <v>110</v>
      </c>
      <c r="C35" t="s">
        <v>107</v>
      </c>
      <c r="D35" t="s">
        <v>107</v>
      </c>
      <c r="E35" t="s">
        <v>33</v>
      </c>
      <c r="F35" t="s">
        <v>34</v>
      </c>
      <c r="G35" t="s">
        <v>35</v>
      </c>
      <c r="H35" t="s">
        <v>36</v>
      </c>
      <c r="I35" t="s">
        <v>73</v>
      </c>
      <c r="J35" t="s">
        <v>38</v>
      </c>
      <c r="K35">
        <v>1</v>
      </c>
      <c r="L35" t="s">
        <v>39</v>
      </c>
      <c r="M35" t="s">
        <v>48</v>
      </c>
      <c r="N35">
        <v>10001</v>
      </c>
      <c r="O35">
        <v>20000</v>
      </c>
      <c r="P35" t="s">
        <v>115</v>
      </c>
      <c r="Q35">
        <v>153000</v>
      </c>
      <c r="R35">
        <v>5.5</v>
      </c>
      <c r="S35" t="s">
        <v>112</v>
      </c>
      <c r="T35" t="s">
        <v>43</v>
      </c>
      <c r="U35" t="s">
        <v>1113</v>
      </c>
      <c r="V35" t="s">
        <v>1113</v>
      </c>
      <c r="W35" t="s">
        <v>1113</v>
      </c>
      <c r="X35" t="s">
        <v>1113</v>
      </c>
      <c r="Y35" t="s">
        <v>1113</v>
      </c>
      <c r="Z35" t="s">
        <v>1113</v>
      </c>
      <c r="AA35" t="s">
        <v>1113</v>
      </c>
      <c r="AB35" t="s">
        <v>1113</v>
      </c>
      <c r="AC35" t="s">
        <v>1113</v>
      </c>
      <c r="AD35" t="s">
        <v>1113</v>
      </c>
      <c r="AE35" t="s">
        <v>1113</v>
      </c>
      <c r="AF35" t="s">
        <v>1113</v>
      </c>
      <c r="AG35" t="s">
        <v>1113</v>
      </c>
      <c r="AH35" t="s">
        <v>1113</v>
      </c>
      <c r="AI35" t="s">
        <v>1113</v>
      </c>
      <c r="AJ35" t="s">
        <v>1113</v>
      </c>
      <c r="AK35" t="s">
        <v>1113</v>
      </c>
      <c r="AL35" t="s">
        <v>1113</v>
      </c>
      <c r="AM35" t="s">
        <v>1113</v>
      </c>
      <c r="AN35" t="s">
        <v>1113</v>
      </c>
      <c r="AO35" t="s">
        <v>1113</v>
      </c>
      <c r="AP35" t="s">
        <v>1113</v>
      </c>
      <c r="AQ35" t="s">
        <v>1113</v>
      </c>
      <c r="AR35" t="s">
        <v>1113</v>
      </c>
      <c r="AS35" t="s">
        <v>1113</v>
      </c>
      <c r="AT35" t="s">
        <v>1113</v>
      </c>
      <c r="AU35" t="s">
        <v>1113</v>
      </c>
      <c r="AV35" t="s">
        <v>1113</v>
      </c>
      <c r="AW35" t="s">
        <v>1113</v>
      </c>
      <c r="AX35" t="s">
        <v>1113</v>
      </c>
      <c r="AY35" t="s">
        <v>1113</v>
      </c>
      <c r="AZ35" t="s">
        <v>1113</v>
      </c>
      <c r="BA35" t="s">
        <v>1113</v>
      </c>
      <c r="BB35" t="s">
        <v>1113</v>
      </c>
      <c r="BC35" t="s">
        <v>1113</v>
      </c>
      <c r="BD35" t="s">
        <v>1113</v>
      </c>
      <c r="BE35" t="s">
        <v>1113</v>
      </c>
      <c r="BF35" t="s">
        <v>1113</v>
      </c>
      <c r="BG35" t="s">
        <v>1114</v>
      </c>
    </row>
    <row r="36" spans="1:59">
      <c r="A36" t="s">
        <v>1112</v>
      </c>
      <c r="B36" t="s">
        <v>110</v>
      </c>
      <c r="C36" t="s">
        <v>107</v>
      </c>
      <c r="D36" t="s">
        <v>107</v>
      </c>
      <c r="E36" t="s">
        <v>33</v>
      </c>
      <c r="F36" t="s">
        <v>34</v>
      </c>
      <c r="G36" t="s">
        <v>35</v>
      </c>
      <c r="H36" t="s">
        <v>36</v>
      </c>
      <c r="I36" t="s">
        <v>73</v>
      </c>
      <c r="J36" t="s">
        <v>38</v>
      </c>
      <c r="K36">
        <v>1</v>
      </c>
      <c r="L36" t="s">
        <v>39</v>
      </c>
      <c r="M36" t="s">
        <v>50</v>
      </c>
      <c r="N36">
        <v>20001</v>
      </c>
      <c r="O36">
        <v>50000</v>
      </c>
      <c r="P36" t="s">
        <v>116</v>
      </c>
      <c r="Q36">
        <v>208000</v>
      </c>
      <c r="R36">
        <v>3.75</v>
      </c>
      <c r="S36" t="s">
        <v>112</v>
      </c>
      <c r="T36" t="s">
        <v>43</v>
      </c>
      <c r="U36" t="s">
        <v>1113</v>
      </c>
      <c r="V36" t="s">
        <v>1113</v>
      </c>
      <c r="W36" t="s">
        <v>1113</v>
      </c>
      <c r="X36" t="s">
        <v>1113</v>
      </c>
      <c r="Y36" t="s">
        <v>1113</v>
      </c>
      <c r="Z36" t="s">
        <v>1113</v>
      </c>
      <c r="AA36" t="s">
        <v>1113</v>
      </c>
      <c r="AB36" t="s">
        <v>1113</v>
      </c>
      <c r="AC36" t="s">
        <v>1113</v>
      </c>
      <c r="AD36" t="s">
        <v>1113</v>
      </c>
      <c r="AE36" t="s">
        <v>1113</v>
      </c>
      <c r="AF36" t="s">
        <v>1113</v>
      </c>
      <c r="AG36" t="s">
        <v>1113</v>
      </c>
      <c r="AH36" t="s">
        <v>1113</v>
      </c>
      <c r="AI36" t="s">
        <v>1113</v>
      </c>
      <c r="AJ36" t="s">
        <v>1113</v>
      </c>
      <c r="AK36" t="s">
        <v>1113</v>
      </c>
      <c r="AL36" t="s">
        <v>1113</v>
      </c>
      <c r="AM36" t="s">
        <v>1113</v>
      </c>
      <c r="AN36" t="s">
        <v>1113</v>
      </c>
      <c r="AO36" t="s">
        <v>1113</v>
      </c>
      <c r="AP36" t="s">
        <v>1113</v>
      </c>
      <c r="AQ36" t="s">
        <v>1113</v>
      </c>
      <c r="AR36" t="s">
        <v>1113</v>
      </c>
      <c r="AS36" t="s">
        <v>1113</v>
      </c>
      <c r="AT36" t="s">
        <v>1113</v>
      </c>
      <c r="AU36" t="s">
        <v>1113</v>
      </c>
      <c r="AV36" t="s">
        <v>1113</v>
      </c>
      <c r="AW36" t="s">
        <v>1113</v>
      </c>
      <c r="AX36" t="s">
        <v>1113</v>
      </c>
      <c r="AY36" t="s">
        <v>1113</v>
      </c>
      <c r="AZ36" t="s">
        <v>1113</v>
      </c>
      <c r="BA36" t="s">
        <v>1113</v>
      </c>
      <c r="BB36" t="s">
        <v>1113</v>
      </c>
      <c r="BC36" t="s">
        <v>1113</v>
      </c>
      <c r="BD36" t="s">
        <v>1113</v>
      </c>
      <c r="BE36" t="s">
        <v>1113</v>
      </c>
      <c r="BF36" t="s">
        <v>1113</v>
      </c>
      <c r="BG36" t="s">
        <v>1114</v>
      </c>
    </row>
    <row r="37" spans="1:59">
      <c r="A37" t="s">
        <v>1112</v>
      </c>
      <c r="B37" t="s">
        <v>110</v>
      </c>
      <c r="C37" t="s">
        <v>107</v>
      </c>
      <c r="D37" t="s">
        <v>107</v>
      </c>
      <c r="E37" t="s">
        <v>33</v>
      </c>
      <c r="F37" t="s">
        <v>34</v>
      </c>
      <c r="G37" t="s">
        <v>35</v>
      </c>
      <c r="H37" t="s">
        <v>36</v>
      </c>
      <c r="I37" t="s">
        <v>73</v>
      </c>
      <c r="J37" t="s">
        <v>38</v>
      </c>
      <c r="K37">
        <v>1</v>
      </c>
      <c r="L37" t="s">
        <v>39</v>
      </c>
      <c r="M37" t="s">
        <v>52</v>
      </c>
      <c r="N37">
        <v>50001</v>
      </c>
      <c r="O37">
        <v>100000</v>
      </c>
      <c r="P37" t="s">
        <v>117</v>
      </c>
      <c r="Q37">
        <v>320500</v>
      </c>
      <c r="R37">
        <v>3.25</v>
      </c>
      <c r="S37" t="s">
        <v>112</v>
      </c>
      <c r="T37" t="s">
        <v>43</v>
      </c>
      <c r="U37" t="s">
        <v>1113</v>
      </c>
      <c r="V37" t="s">
        <v>1113</v>
      </c>
      <c r="W37" t="s">
        <v>1113</v>
      </c>
      <c r="X37" t="s">
        <v>1113</v>
      </c>
      <c r="Y37" t="s">
        <v>1113</v>
      </c>
      <c r="Z37" t="s">
        <v>1113</v>
      </c>
      <c r="AA37" t="s">
        <v>1113</v>
      </c>
      <c r="AB37" t="s">
        <v>1113</v>
      </c>
      <c r="AC37" t="s">
        <v>1113</v>
      </c>
      <c r="AD37" t="s">
        <v>1113</v>
      </c>
      <c r="AE37" t="s">
        <v>1113</v>
      </c>
      <c r="AF37" t="s">
        <v>1113</v>
      </c>
      <c r="AG37" t="s">
        <v>1113</v>
      </c>
      <c r="AH37" t="s">
        <v>1113</v>
      </c>
      <c r="AI37" t="s">
        <v>1113</v>
      </c>
      <c r="AJ37" t="s">
        <v>1113</v>
      </c>
      <c r="AK37" t="s">
        <v>1113</v>
      </c>
      <c r="AL37" t="s">
        <v>1113</v>
      </c>
      <c r="AM37" t="s">
        <v>1113</v>
      </c>
      <c r="AN37" t="s">
        <v>1113</v>
      </c>
      <c r="AO37" t="s">
        <v>1113</v>
      </c>
      <c r="AP37" t="s">
        <v>1113</v>
      </c>
      <c r="AQ37" t="s">
        <v>1113</v>
      </c>
      <c r="AR37" t="s">
        <v>1113</v>
      </c>
      <c r="AS37" t="s">
        <v>1113</v>
      </c>
      <c r="AT37" t="s">
        <v>1113</v>
      </c>
      <c r="AU37" t="s">
        <v>1113</v>
      </c>
      <c r="AV37" t="s">
        <v>1113</v>
      </c>
      <c r="AW37" t="s">
        <v>1113</v>
      </c>
      <c r="AX37" t="s">
        <v>1113</v>
      </c>
      <c r="AY37" t="s">
        <v>1113</v>
      </c>
      <c r="AZ37" t="s">
        <v>1113</v>
      </c>
      <c r="BA37" t="s">
        <v>1113</v>
      </c>
      <c r="BB37" t="s">
        <v>1113</v>
      </c>
      <c r="BC37" t="s">
        <v>1113</v>
      </c>
      <c r="BD37" t="s">
        <v>1113</v>
      </c>
      <c r="BE37" t="s">
        <v>1113</v>
      </c>
      <c r="BF37" t="s">
        <v>1113</v>
      </c>
      <c r="BG37" t="s">
        <v>1114</v>
      </c>
    </row>
    <row r="38" spans="1:59">
      <c r="A38" t="s">
        <v>1115</v>
      </c>
      <c r="B38" t="s">
        <v>110</v>
      </c>
      <c r="C38" t="s">
        <v>107</v>
      </c>
      <c r="D38" t="s">
        <v>107</v>
      </c>
      <c r="E38" t="s">
        <v>33</v>
      </c>
      <c r="F38" t="s">
        <v>34</v>
      </c>
      <c r="G38" t="s">
        <v>35</v>
      </c>
      <c r="H38" t="s">
        <v>36</v>
      </c>
      <c r="I38" t="s">
        <v>73</v>
      </c>
      <c r="J38" t="s">
        <v>38</v>
      </c>
      <c r="K38">
        <v>1</v>
      </c>
      <c r="L38" t="s">
        <v>39</v>
      </c>
      <c r="M38" t="s">
        <v>54</v>
      </c>
      <c r="N38">
        <v>100001</v>
      </c>
      <c r="O38">
        <v>9999999999</v>
      </c>
      <c r="P38" t="s">
        <v>118</v>
      </c>
      <c r="Q38">
        <v>483000</v>
      </c>
      <c r="R38">
        <v>3</v>
      </c>
      <c r="S38" t="s">
        <v>112</v>
      </c>
      <c r="T38" t="s">
        <v>43</v>
      </c>
      <c r="U38" t="s">
        <v>1113</v>
      </c>
      <c r="V38" t="s">
        <v>1113</v>
      </c>
      <c r="W38" t="s">
        <v>1113</v>
      </c>
      <c r="X38" t="s">
        <v>1113</v>
      </c>
      <c r="Y38" t="s">
        <v>1113</v>
      </c>
      <c r="Z38" t="s">
        <v>1113</v>
      </c>
      <c r="AA38" t="s">
        <v>1113</v>
      </c>
      <c r="AB38" t="s">
        <v>1113</v>
      </c>
      <c r="AC38" t="s">
        <v>1113</v>
      </c>
      <c r="AD38" t="s">
        <v>1113</v>
      </c>
      <c r="AE38" t="s">
        <v>1113</v>
      </c>
      <c r="AF38" t="s">
        <v>1113</v>
      </c>
      <c r="AG38" t="s">
        <v>1113</v>
      </c>
      <c r="AH38" t="s">
        <v>1113</v>
      </c>
      <c r="AI38" t="s">
        <v>1113</v>
      </c>
      <c r="AJ38" t="s">
        <v>1113</v>
      </c>
      <c r="AK38" t="s">
        <v>1113</v>
      </c>
      <c r="AL38" t="s">
        <v>1113</v>
      </c>
      <c r="AM38" t="s">
        <v>1113</v>
      </c>
      <c r="AN38" t="s">
        <v>1113</v>
      </c>
      <c r="AO38" t="s">
        <v>1113</v>
      </c>
      <c r="AP38" t="s">
        <v>1113</v>
      </c>
      <c r="AQ38" t="s">
        <v>1113</v>
      </c>
      <c r="AR38" t="s">
        <v>1113</v>
      </c>
      <c r="AS38" t="s">
        <v>1113</v>
      </c>
      <c r="AT38" t="s">
        <v>1113</v>
      </c>
      <c r="AU38" t="s">
        <v>1113</v>
      </c>
      <c r="AV38" t="s">
        <v>1113</v>
      </c>
      <c r="AW38" t="s">
        <v>1113</v>
      </c>
      <c r="AX38" t="s">
        <v>1113</v>
      </c>
      <c r="AY38" t="s">
        <v>1113</v>
      </c>
      <c r="AZ38" t="s">
        <v>1113</v>
      </c>
      <c r="BA38" t="s">
        <v>1113</v>
      </c>
      <c r="BB38" t="s">
        <v>1113</v>
      </c>
      <c r="BC38" t="s">
        <v>1113</v>
      </c>
      <c r="BD38" t="s">
        <v>1113</v>
      </c>
      <c r="BE38" t="s">
        <v>1113</v>
      </c>
      <c r="BF38" t="s">
        <v>1113</v>
      </c>
      <c r="BG38" t="s">
        <v>1114</v>
      </c>
    </row>
    <row r="39" spans="1:59">
      <c r="A39" t="s">
        <v>1120</v>
      </c>
      <c r="B39" t="s">
        <v>120</v>
      </c>
      <c r="C39" t="s">
        <v>107</v>
      </c>
      <c r="D39" t="s">
        <v>107</v>
      </c>
      <c r="E39" t="s">
        <v>33</v>
      </c>
      <c r="F39" t="s">
        <v>121</v>
      </c>
      <c r="G39" t="s">
        <v>35</v>
      </c>
      <c r="H39" t="s">
        <v>36</v>
      </c>
      <c r="I39" t="s">
        <v>73</v>
      </c>
      <c r="J39" t="s">
        <v>122</v>
      </c>
      <c r="K39">
        <v>1</v>
      </c>
      <c r="L39" t="s">
        <v>39</v>
      </c>
      <c r="M39" t="s">
        <v>40</v>
      </c>
      <c r="N39">
        <v>100</v>
      </c>
      <c r="O39">
        <v>1000</v>
      </c>
      <c r="P39" t="s">
        <v>111</v>
      </c>
      <c r="Q39">
        <v>0</v>
      </c>
      <c r="R39">
        <v>35</v>
      </c>
      <c r="S39" t="s">
        <v>112</v>
      </c>
      <c r="T39" t="s">
        <v>123</v>
      </c>
      <c r="U39" t="s">
        <v>1113</v>
      </c>
      <c r="V39" t="s">
        <v>1113</v>
      </c>
      <c r="W39" t="s">
        <v>1113</v>
      </c>
      <c r="X39" t="s">
        <v>1113</v>
      </c>
      <c r="Y39" t="s">
        <v>1113</v>
      </c>
      <c r="Z39" t="s">
        <v>1113</v>
      </c>
      <c r="AA39">
        <v>100</v>
      </c>
      <c r="AB39">
        <v>1000</v>
      </c>
      <c r="AC39">
        <v>0</v>
      </c>
      <c r="AD39">
        <v>35</v>
      </c>
      <c r="AE39" t="s">
        <v>1113</v>
      </c>
      <c r="AF39" t="s">
        <v>1113</v>
      </c>
      <c r="AG39" t="s">
        <v>1113</v>
      </c>
      <c r="AH39" t="s">
        <v>1113</v>
      </c>
      <c r="AI39" t="s">
        <v>1113</v>
      </c>
      <c r="AJ39" t="s">
        <v>1113</v>
      </c>
      <c r="AK39" t="s">
        <v>1113</v>
      </c>
      <c r="AL39" t="s">
        <v>1113</v>
      </c>
      <c r="AM39" t="s">
        <v>1113</v>
      </c>
      <c r="AN39" t="s">
        <v>1113</v>
      </c>
      <c r="AO39" t="s">
        <v>1113</v>
      </c>
      <c r="AP39" t="s">
        <v>1113</v>
      </c>
      <c r="AQ39" t="s">
        <v>1113</v>
      </c>
      <c r="AR39" t="s">
        <v>1113</v>
      </c>
      <c r="AS39" t="s">
        <v>1113</v>
      </c>
      <c r="AT39" t="s">
        <v>1113</v>
      </c>
      <c r="AU39" t="s">
        <v>1113</v>
      </c>
      <c r="AV39" t="s">
        <v>1113</v>
      </c>
      <c r="AW39" t="s">
        <v>1113</v>
      </c>
      <c r="AX39" t="s">
        <v>1113</v>
      </c>
      <c r="AY39" t="s">
        <v>1113</v>
      </c>
      <c r="AZ39" t="s">
        <v>1113</v>
      </c>
      <c r="BA39" t="s">
        <v>1113</v>
      </c>
      <c r="BB39" t="s">
        <v>1113</v>
      </c>
      <c r="BC39" t="s">
        <v>1113</v>
      </c>
      <c r="BD39" t="s">
        <v>1113</v>
      </c>
      <c r="BE39" t="s">
        <v>1113</v>
      </c>
      <c r="BF39" t="s">
        <v>1113</v>
      </c>
      <c r="BG39" t="s">
        <v>881</v>
      </c>
    </row>
    <row r="40" spans="1:59">
      <c r="A40" t="s">
        <v>1120</v>
      </c>
      <c r="B40" t="s">
        <v>124</v>
      </c>
      <c r="C40" t="s">
        <v>125</v>
      </c>
      <c r="D40" t="s">
        <v>107</v>
      </c>
      <c r="E40" t="s">
        <v>33</v>
      </c>
      <c r="F40" t="s">
        <v>121</v>
      </c>
      <c r="G40" t="s">
        <v>35</v>
      </c>
      <c r="H40" t="s">
        <v>36</v>
      </c>
      <c r="I40" t="s">
        <v>73</v>
      </c>
      <c r="J40" t="s">
        <v>122</v>
      </c>
      <c r="K40">
        <v>2</v>
      </c>
      <c r="L40" t="s">
        <v>39</v>
      </c>
      <c r="M40" t="s">
        <v>40</v>
      </c>
      <c r="N40">
        <v>100</v>
      </c>
      <c r="O40">
        <v>1000</v>
      </c>
      <c r="P40" t="s">
        <v>126</v>
      </c>
      <c r="Q40">
        <v>0</v>
      </c>
      <c r="R40">
        <v>68.25</v>
      </c>
      <c r="S40" t="s">
        <v>127</v>
      </c>
      <c r="T40" t="s">
        <v>123</v>
      </c>
      <c r="U40" t="s">
        <v>1113</v>
      </c>
      <c r="V40" t="s">
        <v>1113</v>
      </c>
      <c r="W40" t="s">
        <v>1113</v>
      </c>
      <c r="X40" t="s">
        <v>1113</v>
      </c>
      <c r="Y40" t="s">
        <v>1113</v>
      </c>
      <c r="Z40" t="s">
        <v>1113</v>
      </c>
      <c r="AA40">
        <v>100</v>
      </c>
      <c r="AB40">
        <v>1000</v>
      </c>
      <c r="AC40">
        <v>0</v>
      </c>
      <c r="AD40">
        <v>68.25</v>
      </c>
      <c r="AE40" t="s">
        <v>1113</v>
      </c>
      <c r="AF40" t="s">
        <v>1113</v>
      </c>
      <c r="AG40" t="s">
        <v>1113</v>
      </c>
      <c r="AH40" t="s">
        <v>1113</v>
      </c>
      <c r="AI40" t="s">
        <v>1113</v>
      </c>
      <c r="AJ40" t="s">
        <v>1113</v>
      </c>
      <c r="AK40" t="s">
        <v>1113</v>
      </c>
      <c r="AL40" t="s">
        <v>1113</v>
      </c>
      <c r="AM40" t="s">
        <v>1113</v>
      </c>
      <c r="AN40" t="s">
        <v>1113</v>
      </c>
      <c r="AO40" t="s">
        <v>1113</v>
      </c>
      <c r="AP40" t="s">
        <v>1113</v>
      </c>
      <c r="AQ40" t="s">
        <v>1113</v>
      </c>
      <c r="AR40" t="s">
        <v>1113</v>
      </c>
      <c r="AS40" t="s">
        <v>1113</v>
      </c>
      <c r="AT40" t="s">
        <v>1113</v>
      </c>
      <c r="AU40" t="s">
        <v>1113</v>
      </c>
      <c r="AV40" t="s">
        <v>1113</v>
      </c>
      <c r="AW40" t="s">
        <v>1113</v>
      </c>
      <c r="AX40" t="s">
        <v>1113</v>
      </c>
      <c r="AY40" t="s">
        <v>1113</v>
      </c>
      <c r="AZ40" t="s">
        <v>1113</v>
      </c>
      <c r="BA40" t="s">
        <v>1113</v>
      </c>
      <c r="BB40" t="s">
        <v>1113</v>
      </c>
      <c r="BC40" t="s">
        <v>1113</v>
      </c>
      <c r="BD40" t="s">
        <v>1113</v>
      </c>
      <c r="BE40" t="s">
        <v>1113</v>
      </c>
      <c r="BF40" t="s">
        <v>1113</v>
      </c>
      <c r="BG40" t="s">
        <v>881</v>
      </c>
    </row>
    <row r="41" spans="1:59">
      <c r="A41" t="s">
        <v>1120</v>
      </c>
      <c r="B41" t="s">
        <v>128</v>
      </c>
      <c r="C41" t="s">
        <v>129</v>
      </c>
      <c r="D41" t="s">
        <v>107</v>
      </c>
      <c r="E41" t="s">
        <v>33</v>
      </c>
      <c r="F41" t="s">
        <v>121</v>
      </c>
      <c r="G41" t="s">
        <v>35</v>
      </c>
      <c r="H41" t="s">
        <v>36</v>
      </c>
      <c r="I41" t="s">
        <v>73</v>
      </c>
      <c r="J41" t="s">
        <v>122</v>
      </c>
      <c r="K41">
        <v>3</v>
      </c>
      <c r="L41" t="s">
        <v>39</v>
      </c>
      <c r="M41" t="s">
        <v>40</v>
      </c>
      <c r="N41">
        <v>100</v>
      </c>
      <c r="O41">
        <v>1000</v>
      </c>
      <c r="P41" t="s">
        <v>130</v>
      </c>
      <c r="Q41">
        <v>0</v>
      </c>
      <c r="R41">
        <v>99.75</v>
      </c>
      <c r="S41" t="s">
        <v>131</v>
      </c>
      <c r="T41" t="s">
        <v>123</v>
      </c>
      <c r="U41" t="s">
        <v>1113</v>
      </c>
      <c r="V41" t="s">
        <v>1113</v>
      </c>
      <c r="W41" t="s">
        <v>1113</v>
      </c>
      <c r="X41" t="s">
        <v>1113</v>
      </c>
      <c r="Y41" t="s">
        <v>1113</v>
      </c>
      <c r="Z41" t="s">
        <v>1113</v>
      </c>
      <c r="AA41">
        <v>100</v>
      </c>
      <c r="AB41">
        <v>1000</v>
      </c>
      <c r="AC41">
        <v>0</v>
      </c>
      <c r="AD41">
        <v>99.75</v>
      </c>
      <c r="AE41" t="s">
        <v>1113</v>
      </c>
      <c r="AF41" t="s">
        <v>1113</v>
      </c>
      <c r="AG41" t="s">
        <v>1113</v>
      </c>
      <c r="AH41" t="s">
        <v>1113</v>
      </c>
      <c r="AI41" t="s">
        <v>1113</v>
      </c>
      <c r="AJ41" t="s">
        <v>1113</v>
      </c>
      <c r="AK41" t="s">
        <v>1113</v>
      </c>
      <c r="AL41" t="s">
        <v>1113</v>
      </c>
      <c r="AM41" t="s">
        <v>1113</v>
      </c>
      <c r="AN41" t="s">
        <v>1113</v>
      </c>
      <c r="AO41" t="s">
        <v>1113</v>
      </c>
      <c r="AP41" t="s">
        <v>1113</v>
      </c>
      <c r="AQ41" t="s">
        <v>1113</v>
      </c>
      <c r="AR41" t="s">
        <v>1113</v>
      </c>
      <c r="AS41" t="s">
        <v>1113</v>
      </c>
      <c r="AT41" t="s">
        <v>1113</v>
      </c>
      <c r="AU41" t="s">
        <v>1113</v>
      </c>
      <c r="AV41" t="s">
        <v>1113</v>
      </c>
      <c r="AW41" t="s">
        <v>1113</v>
      </c>
      <c r="AX41" t="s">
        <v>1113</v>
      </c>
      <c r="AY41" t="s">
        <v>1113</v>
      </c>
      <c r="AZ41" t="s">
        <v>1113</v>
      </c>
      <c r="BA41" t="s">
        <v>1113</v>
      </c>
      <c r="BB41" t="s">
        <v>1113</v>
      </c>
      <c r="BC41" t="s">
        <v>1113</v>
      </c>
      <c r="BD41" t="s">
        <v>1113</v>
      </c>
      <c r="BE41" t="s">
        <v>1113</v>
      </c>
      <c r="BF41" t="s">
        <v>1113</v>
      </c>
      <c r="BG41" t="s">
        <v>881</v>
      </c>
    </row>
    <row r="42" spans="1:59">
      <c r="A42" t="s">
        <v>1120</v>
      </c>
      <c r="B42" t="s">
        <v>132</v>
      </c>
      <c r="C42" t="s">
        <v>125</v>
      </c>
      <c r="D42" t="s">
        <v>107</v>
      </c>
      <c r="E42" t="s">
        <v>33</v>
      </c>
      <c r="F42" t="s">
        <v>121</v>
      </c>
      <c r="G42" t="s">
        <v>35</v>
      </c>
      <c r="H42" t="s">
        <v>36</v>
      </c>
      <c r="I42" t="s">
        <v>73</v>
      </c>
      <c r="J42" t="s">
        <v>122</v>
      </c>
      <c r="K42">
        <v>2</v>
      </c>
      <c r="L42" t="s">
        <v>39</v>
      </c>
      <c r="M42" t="s">
        <v>40</v>
      </c>
      <c r="N42">
        <v>100</v>
      </c>
      <c r="O42">
        <v>1000</v>
      </c>
      <c r="P42" t="s">
        <v>126</v>
      </c>
      <c r="Q42">
        <v>0</v>
      </c>
      <c r="R42">
        <v>68.25</v>
      </c>
      <c r="S42" t="s">
        <v>127</v>
      </c>
      <c r="T42" t="s">
        <v>123</v>
      </c>
      <c r="U42" t="s">
        <v>1113</v>
      </c>
      <c r="V42" t="s">
        <v>1113</v>
      </c>
      <c r="W42" t="s">
        <v>1113</v>
      </c>
      <c r="X42" t="s">
        <v>1113</v>
      </c>
      <c r="Y42" t="s">
        <v>1113</v>
      </c>
      <c r="Z42" t="s">
        <v>1113</v>
      </c>
      <c r="AA42">
        <v>100</v>
      </c>
      <c r="AB42">
        <v>1000</v>
      </c>
      <c r="AC42">
        <v>0</v>
      </c>
      <c r="AD42">
        <v>68.25</v>
      </c>
      <c r="AE42" t="s">
        <v>1113</v>
      </c>
      <c r="AF42" t="s">
        <v>1113</v>
      </c>
      <c r="AG42" t="s">
        <v>1113</v>
      </c>
      <c r="AH42" t="s">
        <v>1113</v>
      </c>
      <c r="AI42" t="s">
        <v>1113</v>
      </c>
      <c r="AJ42" t="s">
        <v>1113</v>
      </c>
      <c r="AK42" t="s">
        <v>1113</v>
      </c>
      <c r="AL42" t="s">
        <v>1113</v>
      </c>
      <c r="AM42" t="s">
        <v>1113</v>
      </c>
      <c r="AN42" t="s">
        <v>1113</v>
      </c>
      <c r="AO42" t="s">
        <v>1113</v>
      </c>
      <c r="AP42" t="s">
        <v>1113</v>
      </c>
      <c r="AQ42" t="s">
        <v>1113</v>
      </c>
      <c r="AR42" t="s">
        <v>1113</v>
      </c>
      <c r="AS42" t="s">
        <v>1113</v>
      </c>
      <c r="AT42" t="s">
        <v>1113</v>
      </c>
      <c r="AU42" t="s">
        <v>1113</v>
      </c>
      <c r="AV42" t="s">
        <v>1113</v>
      </c>
      <c r="AW42" t="s">
        <v>1113</v>
      </c>
      <c r="AX42" t="s">
        <v>1113</v>
      </c>
      <c r="AY42" t="s">
        <v>1113</v>
      </c>
      <c r="AZ42" t="s">
        <v>1113</v>
      </c>
      <c r="BA42" t="s">
        <v>1113</v>
      </c>
      <c r="BB42" t="s">
        <v>1113</v>
      </c>
      <c r="BC42" t="s">
        <v>1113</v>
      </c>
      <c r="BD42" t="s">
        <v>1113</v>
      </c>
      <c r="BE42" t="s">
        <v>1113</v>
      </c>
      <c r="BF42" t="s">
        <v>1113</v>
      </c>
      <c r="BG42" t="s">
        <v>881</v>
      </c>
    </row>
    <row r="43" spans="1:59">
      <c r="A43" t="s">
        <v>1120</v>
      </c>
      <c r="B43" t="s">
        <v>133</v>
      </c>
      <c r="C43" t="s">
        <v>129</v>
      </c>
      <c r="D43" t="s">
        <v>107</v>
      </c>
      <c r="E43" t="s">
        <v>33</v>
      </c>
      <c r="F43" t="s">
        <v>121</v>
      </c>
      <c r="G43" t="s">
        <v>35</v>
      </c>
      <c r="H43" t="s">
        <v>36</v>
      </c>
      <c r="I43" t="s">
        <v>73</v>
      </c>
      <c r="J43" t="s">
        <v>122</v>
      </c>
      <c r="K43">
        <v>3</v>
      </c>
      <c r="L43" t="s">
        <v>39</v>
      </c>
      <c r="M43" t="s">
        <v>40</v>
      </c>
      <c r="N43">
        <v>100</v>
      </c>
      <c r="O43">
        <v>1000</v>
      </c>
      <c r="P43" t="s">
        <v>130</v>
      </c>
      <c r="Q43">
        <v>0</v>
      </c>
      <c r="R43">
        <v>99.75</v>
      </c>
      <c r="S43" t="s">
        <v>131</v>
      </c>
      <c r="T43" t="s">
        <v>123</v>
      </c>
      <c r="U43" t="s">
        <v>1113</v>
      </c>
      <c r="V43" t="s">
        <v>1113</v>
      </c>
      <c r="W43" t="s">
        <v>1113</v>
      </c>
      <c r="X43" t="s">
        <v>1113</v>
      </c>
      <c r="Y43" t="s">
        <v>1113</v>
      </c>
      <c r="Z43" t="s">
        <v>1113</v>
      </c>
      <c r="AA43">
        <v>100</v>
      </c>
      <c r="AB43">
        <v>1000</v>
      </c>
      <c r="AC43">
        <v>0</v>
      </c>
      <c r="AD43">
        <v>99.75</v>
      </c>
      <c r="AE43" t="s">
        <v>1113</v>
      </c>
      <c r="AF43" t="s">
        <v>1113</v>
      </c>
      <c r="AG43" t="s">
        <v>1113</v>
      </c>
      <c r="AH43" t="s">
        <v>1113</v>
      </c>
      <c r="AI43" t="s">
        <v>1113</v>
      </c>
      <c r="AJ43" t="s">
        <v>1113</v>
      </c>
      <c r="AK43" t="s">
        <v>1113</v>
      </c>
      <c r="AL43" t="s">
        <v>1113</v>
      </c>
      <c r="AM43" t="s">
        <v>1113</v>
      </c>
      <c r="AN43" t="s">
        <v>1113</v>
      </c>
      <c r="AO43" t="s">
        <v>1113</v>
      </c>
      <c r="AP43" t="s">
        <v>1113</v>
      </c>
      <c r="AQ43" t="s">
        <v>1113</v>
      </c>
      <c r="AR43" t="s">
        <v>1113</v>
      </c>
      <c r="AS43" t="s">
        <v>1113</v>
      </c>
      <c r="AT43" t="s">
        <v>1113</v>
      </c>
      <c r="AU43" t="s">
        <v>1113</v>
      </c>
      <c r="AV43" t="s">
        <v>1113</v>
      </c>
      <c r="AW43" t="s">
        <v>1113</v>
      </c>
      <c r="AX43" t="s">
        <v>1113</v>
      </c>
      <c r="AY43" t="s">
        <v>1113</v>
      </c>
      <c r="AZ43" t="s">
        <v>1113</v>
      </c>
      <c r="BA43" t="s">
        <v>1113</v>
      </c>
      <c r="BB43" t="s">
        <v>1113</v>
      </c>
      <c r="BC43" t="s">
        <v>1113</v>
      </c>
      <c r="BD43" t="s">
        <v>1113</v>
      </c>
      <c r="BE43" t="s">
        <v>1113</v>
      </c>
      <c r="BF43" t="s">
        <v>1113</v>
      </c>
      <c r="BG43" t="s">
        <v>881</v>
      </c>
    </row>
    <row r="44" spans="1:59">
      <c r="A44" t="s">
        <v>1115</v>
      </c>
      <c r="B44" t="s">
        <v>136</v>
      </c>
      <c r="C44" t="s">
        <v>137</v>
      </c>
      <c r="D44" t="s">
        <v>107</v>
      </c>
      <c r="E44" t="s">
        <v>33</v>
      </c>
      <c r="F44" t="s">
        <v>34</v>
      </c>
      <c r="G44" t="s">
        <v>104</v>
      </c>
      <c r="H44" t="s">
        <v>36</v>
      </c>
      <c r="I44" t="s">
        <v>1113</v>
      </c>
      <c r="J44" t="s">
        <v>38</v>
      </c>
      <c r="K44">
        <v>1</v>
      </c>
      <c r="L44" t="s">
        <v>100</v>
      </c>
      <c r="M44" t="s">
        <v>1113</v>
      </c>
      <c r="N44" t="s">
        <v>1113</v>
      </c>
      <c r="O44" t="s">
        <v>1113</v>
      </c>
      <c r="P44" t="s">
        <v>1118</v>
      </c>
      <c r="Q44" t="s">
        <v>1113</v>
      </c>
      <c r="R44">
        <v>0</v>
      </c>
      <c r="S44" t="s">
        <v>138</v>
      </c>
      <c r="T44" t="s">
        <v>43</v>
      </c>
      <c r="U44" t="s">
        <v>1113</v>
      </c>
      <c r="V44" t="s">
        <v>1113</v>
      </c>
      <c r="W44" t="s">
        <v>1113</v>
      </c>
      <c r="X44" t="s">
        <v>1113</v>
      </c>
      <c r="Y44" t="s">
        <v>1113</v>
      </c>
      <c r="Z44" t="s">
        <v>1113</v>
      </c>
      <c r="AA44" t="s">
        <v>1113</v>
      </c>
      <c r="AB44" t="s">
        <v>1113</v>
      </c>
      <c r="AC44" t="s">
        <v>1113</v>
      </c>
      <c r="AD44" t="s">
        <v>1113</v>
      </c>
      <c r="AE44" t="s">
        <v>1113</v>
      </c>
      <c r="AF44" t="s">
        <v>1113</v>
      </c>
      <c r="AG44" t="s">
        <v>1113</v>
      </c>
      <c r="AH44" t="s">
        <v>1113</v>
      </c>
      <c r="AI44" t="s">
        <v>1113</v>
      </c>
      <c r="AJ44" t="s">
        <v>1113</v>
      </c>
      <c r="AK44" t="s">
        <v>1113</v>
      </c>
      <c r="AL44" t="s">
        <v>1113</v>
      </c>
      <c r="AM44" t="s">
        <v>1113</v>
      </c>
      <c r="AN44" t="s">
        <v>1113</v>
      </c>
      <c r="AO44" t="s">
        <v>1113</v>
      </c>
      <c r="AP44" t="s">
        <v>1113</v>
      </c>
      <c r="AQ44" t="s">
        <v>1113</v>
      </c>
      <c r="AR44" t="s">
        <v>1113</v>
      </c>
      <c r="AS44" t="s">
        <v>1113</v>
      </c>
      <c r="AT44" t="s">
        <v>1113</v>
      </c>
      <c r="AU44" t="s">
        <v>1113</v>
      </c>
      <c r="AV44" t="s">
        <v>1113</v>
      </c>
      <c r="AW44" t="s">
        <v>1113</v>
      </c>
      <c r="AX44" t="s">
        <v>1113</v>
      </c>
      <c r="AY44" t="s">
        <v>1113</v>
      </c>
      <c r="AZ44" t="s">
        <v>1113</v>
      </c>
      <c r="BA44" t="s">
        <v>1113</v>
      </c>
      <c r="BB44" t="s">
        <v>1113</v>
      </c>
      <c r="BC44" t="s">
        <v>1113</v>
      </c>
      <c r="BD44" t="s">
        <v>1113</v>
      </c>
      <c r="BE44" t="s">
        <v>1113</v>
      </c>
      <c r="BF44" t="s">
        <v>1113</v>
      </c>
      <c r="BG44" t="s">
        <v>881</v>
      </c>
    </row>
    <row r="45" spans="1:59">
      <c r="A45" t="s">
        <v>1115</v>
      </c>
      <c r="B45" t="s">
        <v>139</v>
      </c>
      <c r="C45" t="s">
        <v>140</v>
      </c>
      <c r="D45" t="s">
        <v>107</v>
      </c>
      <c r="E45" t="s">
        <v>33</v>
      </c>
      <c r="F45" t="s">
        <v>34</v>
      </c>
      <c r="G45" t="s">
        <v>104</v>
      </c>
      <c r="H45" t="s">
        <v>36</v>
      </c>
      <c r="I45" t="s">
        <v>1113</v>
      </c>
      <c r="J45" t="s">
        <v>38</v>
      </c>
      <c r="K45">
        <v>1</v>
      </c>
      <c r="L45" t="s">
        <v>100</v>
      </c>
      <c r="M45" t="s">
        <v>1113</v>
      </c>
      <c r="N45" t="s">
        <v>1113</v>
      </c>
      <c r="O45" t="s">
        <v>1113</v>
      </c>
      <c r="P45" t="s">
        <v>1119</v>
      </c>
      <c r="Q45" t="s">
        <v>1113</v>
      </c>
      <c r="R45">
        <v>10000</v>
      </c>
      <c r="S45" t="s">
        <v>141</v>
      </c>
      <c r="T45" t="s">
        <v>43</v>
      </c>
      <c r="U45" t="s">
        <v>1113</v>
      </c>
      <c r="V45" t="s">
        <v>1113</v>
      </c>
      <c r="W45" t="s">
        <v>1113</v>
      </c>
      <c r="X45" t="s">
        <v>1113</v>
      </c>
      <c r="Y45" t="s">
        <v>1113</v>
      </c>
      <c r="Z45" t="s">
        <v>1113</v>
      </c>
      <c r="AA45" t="s">
        <v>1113</v>
      </c>
      <c r="AB45" t="s">
        <v>1113</v>
      </c>
      <c r="AC45" t="s">
        <v>1113</v>
      </c>
      <c r="AD45" t="s">
        <v>1113</v>
      </c>
      <c r="AE45" t="s">
        <v>1113</v>
      </c>
      <c r="AF45" t="s">
        <v>1113</v>
      </c>
      <c r="AG45" t="s">
        <v>1113</v>
      </c>
      <c r="AH45" t="s">
        <v>1113</v>
      </c>
      <c r="AI45" t="s">
        <v>1113</v>
      </c>
      <c r="AJ45" t="s">
        <v>1113</v>
      </c>
      <c r="AK45" t="s">
        <v>1113</v>
      </c>
      <c r="AL45" t="s">
        <v>1113</v>
      </c>
      <c r="AM45" t="s">
        <v>1113</v>
      </c>
      <c r="AN45" t="s">
        <v>1113</v>
      </c>
      <c r="AO45" t="s">
        <v>1113</v>
      </c>
      <c r="AP45" t="s">
        <v>1113</v>
      </c>
      <c r="AQ45" t="s">
        <v>1113</v>
      </c>
      <c r="AR45" t="s">
        <v>1113</v>
      </c>
      <c r="AS45" t="s">
        <v>1113</v>
      </c>
      <c r="AT45" t="s">
        <v>1113</v>
      </c>
      <c r="AU45" t="s">
        <v>1113</v>
      </c>
      <c r="AV45" t="s">
        <v>1113</v>
      </c>
      <c r="AW45" t="s">
        <v>1113</v>
      </c>
      <c r="AX45" t="s">
        <v>1113</v>
      </c>
      <c r="AY45" t="s">
        <v>1113</v>
      </c>
      <c r="AZ45" t="s">
        <v>1113</v>
      </c>
      <c r="BA45" t="s">
        <v>1113</v>
      </c>
      <c r="BB45" t="s">
        <v>1113</v>
      </c>
      <c r="BC45" t="s">
        <v>1113</v>
      </c>
      <c r="BD45" t="s">
        <v>1113</v>
      </c>
      <c r="BE45" t="s">
        <v>1113</v>
      </c>
      <c r="BF45" t="s">
        <v>1113</v>
      </c>
      <c r="BG45" t="s">
        <v>881</v>
      </c>
    </row>
    <row r="46" spans="1:59">
      <c r="A46" t="s">
        <v>1120</v>
      </c>
      <c r="B46" t="s">
        <v>146</v>
      </c>
      <c r="C46" t="s">
        <v>142</v>
      </c>
      <c r="D46" t="s">
        <v>107</v>
      </c>
      <c r="E46" t="s">
        <v>33</v>
      </c>
      <c r="F46" t="s">
        <v>34</v>
      </c>
      <c r="G46" t="s">
        <v>35</v>
      </c>
      <c r="H46" t="s">
        <v>36</v>
      </c>
      <c r="I46" t="s">
        <v>1113</v>
      </c>
      <c r="J46" t="s">
        <v>147</v>
      </c>
      <c r="K46">
        <v>1</v>
      </c>
      <c r="L46" t="s">
        <v>100</v>
      </c>
      <c r="M46" t="s">
        <v>1113</v>
      </c>
      <c r="N46" t="s">
        <v>1113</v>
      </c>
      <c r="O46" t="s">
        <v>1113</v>
      </c>
      <c r="P46" t="s">
        <v>148</v>
      </c>
      <c r="Q46" t="s">
        <v>1113</v>
      </c>
      <c r="R46" t="s">
        <v>148</v>
      </c>
      <c r="S46" t="s">
        <v>149</v>
      </c>
      <c r="T46" t="s">
        <v>143</v>
      </c>
      <c r="U46" t="s">
        <v>1113</v>
      </c>
      <c r="V46" t="s">
        <v>1113</v>
      </c>
      <c r="W46" t="s">
        <v>1113</v>
      </c>
      <c r="X46" t="s">
        <v>1113</v>
      </c>
      <c r="Y46" t="s">
        <v>1113</v>
      </c>
      <c r="Z46" t="s">
        <v>1113</v>
      </c>
      <c r="AA46" t="s">
        <v>1113</v>
      </c>
      <c r="AB46" t="s">
        <v>1113</v>
      </c>
      <c r="AC46" t="s">
        <v>1113</v>
      </c>
      <c r="AD46" t="s">
        <v>1113</v>
      </c>
      <c r="AE46" t="s">
        <v>1113</v>
      </c>
      <c r="AF46" t="s">
        <v>1113</v>
      </c>
      <c r="AG46" t="s">
        <v>1113</v>
      </c>
      <c r="AH46" t="s">
        <v>1113</v>
      </c>
      <c r="AI46" t="s">
        <v>1113</v>
      </c>
      <c r="AJ46" t="s">
        <v>1113</v>
      </c>
      <c r="AK46" t="s">
        <v>1113</v>
      </c>
      <c r="AL46" t="s">
        <v>1113</v>
      </c>
      <c r="AM46" t="s">
        <v>1113</v>
      </c>
      <c r="AN46" t="s">
        <v>1113</v>
      </c>
      <c r="AO46" t="s">
        <v>1113</v>
      </c>
      <c r="AP46" t="s">
        <v>1113</v>
      </c>
      <c r="AQ46" t="s">
        <v>1113</v>
      </c>
      <c r="AR46" t="s">
        <v>1113</v>
      </c>
      <c r="AS46" t="s">
        <v>1113</v>
      </c>
      <c r="AT46" t="s">
        <v>1113</v>
      </c>
      <c r="AU46" t="s">
        <v>1113</v>
      </c>
      <c r="AV46" t="s">
        <v>1113</v>
      </c>
      <c r="AW46" t="s">
        <v>1113</v>
      </c>
      <c r="AX46" t="s">
        <v>1113</v>
      </c>
      <c r="AY46" t="s">
        <v>1113</v>
      </c>
      <c r="AZ46" t="s">
        <v>1113</v>
      </c>
      <c r="BA46" t="s">
        <v>1113</v>
      </c>
      <c r="BB46" t="s">
        <v>1113</v>
      </c>
      <c r="BC46" t="s">
        <v>1113</v>
      </c>
      <c r="BD46" t="s">
        <v>1113</v>
      </c>
      <c r="BE46" t="s">
        <v>1113</v>
      </c>
      <c r="BF46" t="s">
        <v>1113</v>
      </c>
      <c r="BG46" t="s">
        <v>881</v>
      </c>
    </row>
    <row r="47" spans="1:59">
      <c r="A47" t="s">
        <v>1120</v>
      </c>
      <c r="B47" t="s">
        <v>154</v>
      </c>
      <c r="C47" t="s">
        <v>151</v>
      </c>
      <c r="D47" t="s">
        <v>107</v>
      </c>
      <c r="E47" t="s">
        <v>33</v>
      </c>
      <c r="F47" t="s">
        <v>34</v>
      </c>
      <c r="G47" t="s">
        <v>35</v>
      </c>
      <c r="H47" t="s">
        <v>36</v>
      </c>
      <c r="I47" t="s">
        <v>155</v>
      </c>
      <c r="J47" t="s">
        <v>122</v>
      </c>
      <c r="K47">
        <v>1</v>
      </c>
      <c r="L47" t="s">
        <v>39</v>
      </c>
      <c r="M47" t="s">
        <v>40</v>
      </c>
      <c r="N47">
        <v>5</v>
      </c>
      <c r="O47">
        <v>10</v>
      </c>
      <c r="P47" t="s">
        <v>156</v>
      </c>
      <c r="Q47">
        <v>0</v>
      </c>
      <c r="R47">
        <v>1050</v>
      </c>
      <c r="S47" t="s">
        <v>157</v>
      </c>
      <c r="T47" t="s">
        <v>43</v>
      </c>
      <c r="U47" t="s">
        <v>1113</v>
      </c>
      <c r="V47" t="s">
        <v>1113</v>
      </c>
      <c r="W47" t="s">
        <v>1113</v>
      </c>
      <c r="X47" t="s">
        <v>1113</v>
      </c>
      <c r="Y47" t="s">
        <v>1113</v>
      </c>
      <c r="Z47" t="s">
        <v>1113</v>
      </c>
      <c r="AA47">
        <v>5</v>
      </c>
      <c r="AB47">
        <v>10</v>
      </c>
      <c r="AC47">
        <v>0</v>
      </c>
      <c r="AD47">
        <v>1050</v>
      </c>
      <c r="AE47">
        <v>11</v>
      </c>
      <c r="AF47">
        <v>50</v>
      </c>
      <c r="AG47">
        <v>10500</v>
      </c>
      <c r="AH47">
        <v>690</v>
      </c>
      <c r="AI47">
        <v>51</v>
      </c>
      <c r="AJ47">
        <v>100</v>
      </c>
      <c r="AK47">
        <v>38100</v>
      </c>
      <c r="AL47">
        <v>470</v>
      </c>
      <c r="AM47">
        <v>101</v>
      </c>
      <c r="AN47">
        <v>200</v>
      </c>
      <c r="AO47">
        <v>61600</v>
      </c>
      <c r="AP47">
        <v>335</v>
      </c>
      <c r="AQ47">
        <v>201</v>
      </c>
      <c r="AR47">
        <v>500</v>
      </c>
      <c r="AS47">
        <v>95100</v>
      </c>
      <c r="AT47">
        <v>239</v>
      </c>
      <c r="AU47">
        <v>501</v>
      </c>
      <c r="AV47">
        <v>1000</v>
      </c>
      <c r="AW47">
        <v>166800</v>
      </c>
      <c r="AX47">
        <v>182</v>
      </c>
      <c r="AY47">
        <v>1001</v>
      </c>
      <c r="AZ47">
        <v>9999999999</v>
      </c>
      <c r="BA47">
        <v>257800</v>
      </c>
      <c r="BB47">
        <v>108</v>
      </c>
      <c r="BC47" t="s">
        <v>1113</v>
      </c>
      <c r="BD47" t="s">
        <v>1113</v>
      </c>
      <c r="BE47" t="s">
        <v>1113</v>
      </c>
      <c r="BF47" t="s">
        <v>1113</v>
      </c>
      <c r="BG47" t="s">
        <v>881</v>
      </c>
    </row>
    <row r="48" spans="1:59">
      <c r="A48" t="s">
        <v>1120</v>
      </c>
      <c r="B48" t="s">
        <v>154</v>
      </c>
      <c r="C48" t="s">
        <v>151</v>
      </c>
      <c r="D48" t="s">
        <v>107</v>
      </c>
      <c r="E48" t="s">
        <v>33</v>
      </c>
      <c r="F48" t="s">
        <v>34</v>
      </c>
      <c r="G48" t="s">
        <v>35</v>
      </c>
      <c r="H48" t="s">
        <v>36</v>
      </c>
      <c r="I48" t="s">
        <v>155</v>
      </c>
      <c r="J48" t="s">
        <v>122</v>
      </c>
      <c r="K48">
        <v>1</v>
      </c>
      <c r="L48" t="s">
        <v>39</v>
      </c>
      <c r="M48" t="s">
        <v>44</v>
      </c>
      <c r="N48">
        <v>11</v>
      </c>
      <c r="O48">
        <v>50</v>
      </c>
      <c r="P48" t="s">
        <v>158</v>
      </c>
      <c r="Q48">
        <v>10500</v>
      </c>
      <c r="R48">
        <v>690</v>
      </c>
      <c r="S48" t="s">
        <v>157</v>
      </c>
      <c r="T48" t="s">
        <v>43</v>
      </c>
      <c r="U48" t="s">
        <v>1113</v>
      </c>
      <c r="V48" t="s">
        <v>1113</v>
      </c>
      <c r="W48" t="s">
        <v>1113</v>
      </c>
      <c r="X48" t="s">
        <v>1113</v>
      </c>
      <c r="Y48" t="s">
        <v>1113</v>
      </c>
      <c r="Z48" t="s">
        <v>1113</v>
      </c>
      <c r="AA48" t="s">
        <v>1113</v>
      </c>
      <c r="AB48" t="s">
        <v>1113</v>
      </c>
      <c r="AC48" t="s">
        <v>1113</v>
      </c>
      <c r="AD48" t="s">
        <v>1113</v>
      </c>
      <c r="AE48" t="s">
        <v>1113</v>
      </c>
      <c r="AF48" t="s">
        <v>1113</v>
      </c>
      <c r="AG48" t="s">
        <v>1113</v>
      </c>
      <c r="AH48" t="s">
        <v>1113</v>
      </c>
      <c r="AI48" t="s">
        <v>1113</v>
      </c>
      <c r="AJ48" t="s">
        <v>1113</v>
      </c>
      <c r="AK48" t="s">
        <v>1113</v>
      </c>
      <c r="AL48" t="s">
        <v>1113</v>
      </c>
      <c r="AM48" t="s">
        <v>1113</v>
      </c>
      <c r="AN48" t="s">
        <v>1113</v>
      </c>
      <c r="AO48" t="s">
        <v>1113</v>
      </c>
      <c r="AP48" t="s">
        <v>1113</v>
      </c>
      <c r="AQ48" t="s">
        <v>1113</v>
      </c>
      <c r="AR48" t="s">
        <v>1113</v>
      </c>
      <c r="AS48" t="s">
        <v>1113</v>
      </c>
      <c r="AT48" t="s">
        <v>1113</v>
      </c>
      <c r="AU48" t="s">
        <v>1113</v>
      </c>
      <c r="AV48" t="s">
        <v>1113</v>
      </c>
      <c r="AW48" t="s">
        <v>1113</v>
      </c>
      <c r="AX48" t="s">
        <v>1113</v>
      </c>
      <c r="AY48" t="s">
        <v>1113</v>
      </c>
      <c r="AZ48" t="s">
        <v>1113</v>
      </c>
      <c r="BA48" t="s">
        <v>1113</v>
      </c>
      <c r="BB48" t="s">
        <v>1113</v>
      </c>
      <c r="BC48" t="s">
        <v>1113</v>
      </c>
      <c r="BD48" t="s">
        <v>1113</v>
      </c>
      <c r="BE48" t="s">
        <v>1113</v>
      </c>
      <c r="BF48" t="s">
        <v>1113</v>
      </c>
      <c r="BG48" t="s">
        <v>1114</v>
      </c>
    </row>
    <row r="49" spans="1:59">
      <c r="A49" t="s">
        <v>1120</v>
      </c>
      <c r="B49" t="s">
        <v>154</v>
      </c>
      <c r="C49" t="s">
        <v>151</v>
      </c>
      <c r="D49" t="s">
        <v>107</v>
      </c>
      <c r="E49" t="s">
        <v>33</v>
      </c>
      <c r="F49" t="s">
        <v>34</v>
      </c>
      <c r="G49" t="s">
        <v>35</v>
      </c>
      <c r="H49" t="s">
        <v>36</v>
      </c>
      <c r="I49" t="s">
        <v>155</v>
      </c>
      <c r="J49" t="s">
        <v>122</v>
      </c>
      <c r="K49">
        <v>1</v>
      </c>
      <c r="L49" t="s">
        <v>39</v>
      </c>
      <c r="M49" t="s">
        <v>46</v>
      </c>
      <c r="N49">
        <v>51</v>
      </c>
      <c r="O49">
        <v>100</v>
      </c>
      <c r="P49" t="s">
        <v>159</v>
      </c>
      <c r="Q49">
        <v>38100</v>
      </c>
      <c r="R49">
        <v>470</v>
      </c>
      <c r="S49" t="s">
        <v>157</v>
      </c>
      <c r="T49" t="s">
        <v>43</v>
      </c>
      <c r="U49" t="s">
        <v>1113</v>
      </c>
      <c r="V49" t="s">
        <v>1113</v>
      </c>
      <c r="W49" t="s">
        <v>1113</v>
      </c>
      <c r="X49" t="s">
        <v>1113</v>
      </c>
      <c r="Y49" t="s">
        <v>1113</v>
      </c>
      <c r="Z49" t="s">
        <v>1113</v>
      </c>
      <c r="AA49" t="s">
        <v>1113</v>
      </c>
      <c r="AB49" t="s">
        <v>1113</v>
      </c>
      <c r="AC49" t="s">
        <v>1113</v>
      </c>
      <c r="AD49" t="s">
        <v>1113</v>
      </c>
      <c r="AE49" t="s">
        <v>1113</v>
      </c>
      <c r="AF49" t="s">
        <v>1113</v>
      </c>
      <c r="AG49" t="s">
        <v>1113</v>
      </c>
      <c r="AH49" t="s">
        <v>1113</v>
      </c>
      <c r="AI49" t="s">
        <v>1113</v>
      </c>
      <c r="AJ49" t="s">
        <v>1113</v>
      </c>
      <c r="AK49" t="s">
        <v>1113</v>
      </c>
      <c r="AL49" t="s">
        <v>1113</v>
      </c>
      <c r="AM49" t="s">
        <v>1113</v>
      </c>
      <c r="AN49" t="s">
        <v>1113</v>
      </c>
      <c r="AO49" t="s">
        <v>1113</v>
      </c>
      <c r="AP49" t="s">
        <v>1113</v>
      </c>
      <c r="AQ49" t="s">
        <v>1113</v>
      </c>
      <c r="AR49" t="s">
        <v>1113</v>
      </c>
      <c r="AS49" t="s">
        <v>1113</v>
      </c>
      <c r="AT49" t="s">
        <v>1113</v>
      </c>
      <c r="AU49" t="s">
        <v>1113</v>
      </c>
      <c r="AV49" t="s">
        <v>1113</v>
      </c>
      <c r="AW49" t="s">
        <v>1113</v>
      </c>
      <c r="AX49" t="s">
        <v>1113</v>
      </c>
      <c r="AY49" t="s">
        <v>1113</v>
      </c>
      <c r="AZ49" t="s">
        <v>1113</v>
      </c>
      <c r="BA49" t="s">
        <v>1113</v>
      </c>
      <c r="BB49" t="s">
        <v>1113</v>
      </c>
      <c r="BC49" t="s">
        <v>1113</v>
      </c>
      <c r="BD49" t="s">
        <v>1113</v>
      </c>
      <c r="BE49" t="s">
        <v>1113</v>
      </c>
      <c r="BF49" t="s">
        <v>1113</v>
      </c>
      <c r="BG49" t="s">
        <v>1114</v>
      </c>
    </row>
    <row r="50" spans="1:59">
      <c r="A50" t="s">
        <v>1120</v>
      </c>
      <c r="B50" t="s">
        <v>154</v>
      </c>
      <c r="C50" t="s">
        <v>151</v>
      </c>
      <c r="D50" t="s">
        <v>107</v>
      </c>
      <c r="E50" t="s">
        <v>33</v>
      </c>
      <c r="F50" t="s">
        <v>34</v>
      </c>
      <c r="G50" t="s">
        <v>35</v>
      </c>
      <c r="H50" t="s">
        <v>36</v>
      </c>
      <c r="I50" t="s">
        <v>155</v>
      </c>
      <c r="J50" t="s">
        <v>122</v>
      </c>
      <c r="K50">
        <v>1</v>
      </c>
      <c r="L50" t="s">
        <v>39</v>
      </c>
      <c r="M50" t="s">
        <v>48</v>
      </c>
      <c r="N50">
        <v>101</v>
      </c>
      <c r="O50">
        <v>200</v>
      </c>
      <c r="P50" t="s">
        <v>160</v>
      </c>
      <c r="Q50">
        <v>61600</v>
      </c>
      <c r="R50">
        <v>335</v>
      </c>
      <c r="S50" t="s">
        <v>157</v>
      </c>
      <c r="T50" t="s">
        <v>43</v>
      </c>
      <c r="U50" t="s">
        <v>1113</v>
      </c>
      <c r="V50" t="s">
        <v>1113</v>
      </c>
      <c r="W50" t="s">
        <v>1113</v>
      </c>
      <c r="X50" t="s">
        <v>1113</v>
      </c>
      <c r="Y50" t="s">
        <v>1113</v>
      </c>
      <c r="Z50" t="s">
        <v>1113</v>
      </c>
      <c r="AA50" t="s">
        <v>1113</v>
      </c>
      <c r="AB50" t="s">
        <v>1113</v>
      </c>
      <c r="AC50" t="s">
        <v>1113</v>
      </c>
      <c r="AD50" t="s">
        <v>1113</v>
      </c>
      <c r="AE50" t="s">
        <v>1113</v>
      </c>
      <c r="AF50" t="s">
        <v>1113</v>
      </c>
      <c r="AG50" t="s">
        <v>1113</v>
      </c>
      <c r="AH50" t="s">
        <v>1113</v>
      </c>
      <c r="AI50" t="s">
        <v>1113</v>
      </c>
      <c r="AJ50" t="s">
        <v>1113</v>
      </c>
      <c r="AK50" t="s">
        <v>1113</v>
      </c>
      <c r="AL50" t="s">
        <v>1113</v>
      </c>
      <c r="AM50" t="s">
        <v>1113</v>
      </c>
      <c r="AN50" t="s">
        <v>1113</v>
      </c>
      <c r="AO50" t="s">
        <v>1113</v>
      </c>
      <c r="AP50" t="s">
        <v>1113</v>
      </c>
      <c r="AQ50" t="s">
        <v>1113</v>
      </c>
      <c r="AR50" t="s">
        <v>1113</v>
      </c>
      <c r="AS50" t="s">
        <v>1113</v>
      </c>
      <c r="AT50" t="s">
        <v>1113</v>
      </c>
      <c r="AU50" t="s">
        <v>1113</v>
      </c>
      <c r="AV50" t="s">
        <v>1113</v>
      </c>
      <c r="AW50" t="s">
        <v>1113</v>
      </c>
      <c r="AX50" t="s">
        <v>1113</v>
      </c>
      <c r="AY50" t="s">
        <v>1113</v>
      </c>
      <c r="AZ50" t="s">
        <v>1113</v>
      </c>
      <c r="BA50" t="s">
        <v>1113</v>
      </c>
      <c r="BB50" t="s">
        <v>1113</v>
      </c>
      <c r="BC50" t="s">
        <v>1113</v>
      </c>
      <c r="BD50" t="s">
        <v>1113</v>
      </c>
      <c r="BE50" t="s">
        <v>1113</v>
      </c>
      <c r="BF50" t="s">
        <v>1113</v>
      </c>
      <c r="BG50" t="s">
        <v>1114</v>
      </c>
    </row>
    <row r="51" spans="1:59">
      <c r="A51" t="s">
        <v>1120</v>
      </c>
      <c r="B51" t="s">
        <v>154</v>
      </c>
      <c r="C51" t="s">
        <v>151</v>
      </c>
      <c r="D51" t="s">
        <v>107</v>
      </c>
      <c r="E51" t="s">
        <v>33</v>
      </c>
      <c r="F51" t="s">
        <v>34</v>
      </c>
      <c r="G51" t="s">
        <v>35</v>
      </c>
      <c r="H51" t="s">
        <v>36</v>
      </c>
      <c r="I51" t="s">
        <v>155</v>
      </c>
      <c r="J51" t="s">
        <v>122</v>
      </c>
      <c r="K51">
        <v>1</v>
      </c>
      <c r="L51" t="s">
        <v>39</v>
      </c>
      <c r="M51" t="s">
        <v>50</v>
      </c>
      <c r="N51">
        <v>201</v>
      </c>
      <c r="O51">
        <v>500</v>
      </c>
      <c r="P51" t="s">
        <v>161</v>
      </c>
      <c r="Q51">
        <v>95100</v>
      </c>
      <c r="R51">
        <v>239</v>
      </c>
      <c r="S51" t="s">
        <v>157</v>
      </c>
      <c r="T51" t="s">
        <v>43</v>
      </c>
      <c r="U51" t="s">
        <v>1113</v>
      </c>
      <c r="V51" t="s">
        <v>1113</v>
      </c>
      <c r="W51" t="s">
        <v>1113</v>
      </c>
      <c r="X51" t="s">
        <v>1113</v>
      </c>
      <c r="Y51" t="s">
        <v>1113</v>
      </c>
      <c r="Z51" t="s">
        <v>1113</v>
      </c>
      <c r="AA51" t="s">
        <v>1113</v>
      </c>
      <c r="AB51" t="s">
        <v>1113</v>
      </c>
      <c r="AC51" t="s">
        <v>1113</v>
      </c>
      <c r="AD51" t="s">
        <v>1113</v>
      </c>
      <c r="AE51" t="s">
        <v>1113</v>
      </c>
      <c r="AF51" t="s">
        <v>1113</v>
      </c>
      <c r="AG51" t="s">
        <v>1113</v>
      </c>
      <c r="AH51" t="s">
        <v>1113</v>
      </c>
      <c r="AI51" t="s">
        <v>1113</v>
      </c>
      <c r="AJ51" t="s">
        <v>1113</v>
      </c>
      <c r="AK51" t="s">
        <v>1113</v>
      </c>
      <c r="AL51" t="s">
        <v>1113</v>
      </c>
      <c r="AM51" t="s">
        <v>1113</v>
      </c>
      <c r="AN51" t="s">
        <v>1113</v>
      </c>
      <c r="AO51" t="s">
        <v>1113</v>
      </c>
      <c r="AP51" t="s">
        <v>1113</v>
      </c>
      <c r="AQ51" t="s">
        <v>1113</v>
      </c>
      <c r="AR51" t="s">
        <v>1113</v>
      </c>
      <c r="AS51" t="s">
        <v>1113</v>
      </c>
      <c r="AT51" t="s">
        <v>1113</v>
      </c>
      <c r="AU51" t="s">
        <v>1113</v>
      </c>
      <c r="AV51" t="s">
        <v>1113</v>
      </c>
      <c r="AW51" t="s">
        <v>1113</v>
      </c>
      <c r="AX51" t="s">
        <v>1113</v>
      </c>
      <c r="AY51" t="s">
        <v>1113</v>
      </c>
      <c r="AZ51" t="s">
        <v>1113</v>
      </c>
      <c r="BA51" t="s">
        <v>1113</v>
      </c>
      <c r="BB51" t="s">
        <v>1113</v>
      </c>
      <c r="BC51" t="s">
        <v>1113</v>
      </c>
      <c r="BD51" t="s">
        <v>1113</v>
      </c>
      <c r="BE51" t="s">
        <v>1113</v>
      </c>
      <c r="BF51" t="s">
        <v>1113</v>
      </c>
      <c r="BG51" t="s">
        <v>1114</v>
      </c>
    </row>
    <row r="52" spans="1:59">
      <c r="A52" t="s">
        <v>1120</v>
      </c>
      <c r="B52" t="s">
        <v>154</v>
      </c>
      <c r="C52" t="s">
        <v>151</v>
      </c>
      <c r="D52" t="s">
        <v>107</v>
      </c>
      <c r="E52" t="s">
        <v>33</v>
      </c>
      <c r="F52" t="s">
        <v>34</v>
      </c>
      <c r="G52" t="s">
        <v>35</v>
      </c>
      <c r="H52" t="s">
        <v>36</v>
      </c>
      <c r="I52" t="s">
        <v>155</v>
      </c>
      <c r="J52" t="s">
        <v>122</v>
      </c>
      <c r="K52">
        <v>1</v>
      </c>
      <c r="L52" t="s">
        <v>39</v>
      </c>
      <c r="M52" t="s">
        <v>52</v>
      </c>
      <c r="N52">
        <v>501</v>
      </c>
      <c r="O52">
        <v>1000</v>
      </c>
      <c r="P52" t="s">
        <v>162</v>
      </c>
      <c r="Q52">
        <v>166800</v>
      </c>
      <c r="R52">
        <v>182</v>
      </c>
      <c r="S52" t="s">
        <v>157</v>
      </c>
      <c r="T52" t="s">
        <v>43</v>
      </c>
      <c r="U52" t="s">
        <v>1113</v>
      </c>
      <c r="V52" t="s">
        <v>1113</v>
      </c>
      <c r="W52" t="s">
        <v>1113</v>
      </c>
      <c r="X52" t="s">
        <v>1113</v>
      </c>
      <c r="Y52" t="s">
        <v>1113</v>
      </c>
      <c r="Z52" t="s">
        <v>1113</v>
      </c>
      <c r="AA52" t="s">
        <v>1113</v>
      </c>
      <c r="AB52" t="s">
        <v>1113</v>
      </c>
      <c r="AC52" t="s">
        <v>1113</v>
      </c>
      <c r="AD52" t="s">
        <v>1113</v>
      </c>
      <c r="AE52" t="s">
        <v>1113</v>
      </c>
      <c r="AF52" t="s">
        <v>1113</v>
      </c>
      <c r="AG52" t="s">
        <v>1113</v>
      </c>
      <c r="AH52" t="s">
        <v>1113</v>
      </c>
      <c r="AI52" t="s">
        <v>1113</v>
      </c>
      <c r="AJ52" t="s">
        <v>1113</v>
      </c>
      <c r="AK52" t="s">
        <v>1113</v>
      </c>
      <c r="AL52" t="s">
        <v>1113</v>
      </c>
      <c r="AM52" t="s">
        <v>1113</v>
      </c>
      <c r="AN52" t="s">
        <v>1113</v>
      </c>
      <c r="AO52" t="s">
        <v>1113</v>
      </c>
      <c r="AP52" t="s">
        <v>1113</v>
      </c>
      <c r="AQ52" t="s">
        <v>1113</v>
      </c>
      <c r="AR52" t="s">
        <v>1113</v>
      </c>
      <c r="AS52" t="s">
        <v>1113</v>
      </c>
      <c r="AT52" t="s">
        <v>1113</v>
      </c>
      <c r="AU52" t="s">
        <v>1113</v>
      </c>
      <c r="AV52" t="s">
        <v>1113</v>
      </c>
      <c r="AW52" t="s">
        <v>1113</v>
      </c>
      <c r="AX52" t="s">
        <v>1113</v>
      </c>
      <c r="AY52" t="s">
        <v>1113</v>
      </c>
      <c r="AZ52" t="s">
        <v>1113</v>
      </c>
      <c r="BA52" t="s">
        <v>1113</v>
      </c>
      <c r="BB52" t="s">
        <v>1113</v>
      </c>
      <c r="BC52" t="s">
        <v>1113</v>
      </c>
      <c r="BD52" t="s">
        <v>1113</v>
      </c>
      <c r="BE52" t="s">
        <v>1113</v>
      </c>
      <c r="BF52" t="s">
        <v>1113</v>
      </c>
      <c r="BG52" t="s">
        <v>1114</v>
      </c>
    </row>
    <row r="53" spans="1:59">
      <c r="A53" t="s">
        <v>1120</v>
      </c>
      <c r="B53" t="s">
        <v>154</v>
      </c>
      <c r="C53" t="s">
        <v>151</v>
      </c>
      <c r="D53" t="s">
        <v>107</v>
      </c>
      <c r="E53" t="s">
        <v>33</v>
      </c>
      <c r="F53" t="s">
        <v>34</v>
      </c>
      <c r="G53" t="s">
        <v>35</v>
      </c>
      <c r="H53" t="s">
        <v>36</v>
      </c>
      <c r="I53" t="s">
        <v>155</v>
      </c>
      <c r="J53" t="s">
        <v>122</v>
      </c>
      <c r="K53">
        <v>1</v>
      </c>
      <c r="L53" t="s">
        <v>39</v>
      </c>
      <c r="M53" t="s">
        <v>54</v>
      </c>
      <c r="N53">
        <v>1001</v>
      </c>
      <c r="O53">
        <v>9999999999</v>
      </c>
      <c r="P53" t="s">
        <v>163</v>
      </c>
      <c r="Q53">
        <v>257800</v>
      </c>
      <c r="R53">
        <v>108</v>
      </c>
      <c r="S53" t="s">
        <v>157</v>
      </c>
      <c r="T53" t="s">
        <v>43</v>
      </c>
      <c r="U53" t="s">
        <v>1113</v>
      </c>
      <c r="V53" t="s">
        <v>1113</v>
      </c>
      <c r="W53" t="s">
        <v>1113</v>
      </c>
      <c r="X53" t="s">
        <v>1113</v>
      </c>
      <c r="Y53" t="s">
        <v>1113</v>
      </c>
      <c r="Z53" t="s">
        <v>1113</v>
      </c>
      <c r="AA53" t="s">
        <v>1113</v>
      </c>
      <c r="AB53" t="s">
        <v>1113</v>
      </c>
      <c r="AC53" t="s">
        <v>1113</v>
      </c>
      <c r="AD53" t="s">
        <v>1113</v>
      </c>
      <c r="AE53" t="s">
        <v>1113</v>
      </c>
      <c r="AF53" t="s">
        <v>1113</v>
      </c>
      <c r="AG53" t="s">
        <v>1113</v>
      </c>
      <c r="AH53" t="s">
        <v>1113</v>
      </c>
      <c r="AI53" t="s">
        <v>1113</v>
      </c>
      <c r="AJ53" t="s">
        <v>1113</v>
      </c>
      <c r="AK53" t="s">
        <v>1113</v>
      </c>
      <c r="AL53" t="s">
        <v>1113</v>
      </c>
      <c r="AM53" t="s">
        <v>1113</v>
      </c>
      <c r="AN53" t="s">
        <v>1113</v>
      </c>
      <c r="AO53" t="s">
        <v>1113</v>
      </c>
      <c r="AP53" t="s">
        <v>1113</v>
      </c>
      <c r="AQ53" t="s">
        <v>1113</v>
      </c>
      <c r="AR53" t="s">
        <v>1113</v>
      </c>
      <c r="AS53" t="s">
        <v>1113</v>
      </c>
      <c r="AT53" t="s">
        <v>1113</v>
      </c>
      <c r="AU53" t="s">
        <v>1113</v>
      </c>
      <c r="AV53" t="s">
        <v>1113</v>
      </c>
      <c r="AW53" t="s">
        <v>1113</v>
      </c>
      <c r="AX53" t="s">
        <v>1113</v>
      </c>
      <c r="AY53" t="s">
        <v>1113</v>
      </c>
      <c r="AZ53" t="s">
        <v>1113</v>
      </c>
      <c r="BA53" t="s">
        <v>1113</v>
      </c>
      <c r="BB53" t="s">
        <v>1113</v>
      </c>
      <c r="BC53" t="s">
        <v>1113</v>
      </c>
      <c r="BD53" t="s">
        <v>1113</v>
      </c>
      <c r="BE53" t="s">
        <v>1113</v>
      </c>
      <c r="BF53" t="s">
        <v>1113</v>
      </c>
      <c r="BG53" t="s">
        <v>1114</v>
      </c>
    </row>
    <row r="54" spans="1:59">
      <c r="A54" t="s">
        <v>1115</v>
      </c>
      <c r="B54" t="s">
        <v>166</v>
      </c>
      <c r="C54" t="s">
        <v>167</v>
      </c>
      <c r="D54" t="s">
        <v>107</v>
      </c>
      <c r="E54" t="s">
        <v>33</v>
      </c>
      <c r="F54" t="s">
        <v>34</v>
      </c>
      <c r="G54" t="s">
        <v>35</v>
      </c>
      <c r="H54" t="s">
        <v>36</v>
      </c>
      <c r="I54" t="s">
        <v>1113</v>
      </c>
      <c r="J54" t="s">
        <v>105</v>
      </c>
      <c r="K54">
        <v>1</v>
      </c>
      <c r="L54" t="s">
        <v>100</v>
      </c>
      <c r="M54" t="s">
        <v>1113</v>
      </c>
      <c r="N54" t="s">
        <v>1113</v>
      </c>
      <c r="O54" t="s">
        <v>1113</v>
      </c>
      <c r="P54" t="s">
        <v>1121</v>
      </c>
      <c r="Q54" t="s">
        <v>1113</v>
      </c>
      <c r="R54">
        <v>325</v>
      </c>
      <c r="S54" t="s">
        <v>165</v>
      </c>
      <c r="T54" t="s">
        <v>43</v>
      </c>
      <c r="U54" t="s">
        <v>1113</v>
      </c>
      <c r="V54" t="s">
        <v>1113</v>
      </c>
      <c r="W54" t="s">
        <v>1113</v>
      </c>
      <c r="X54" t="s">
        <v>1113</v>
      </c>
      <c r="Y54" t="s">
        <v>1113</v>
      </c>
      <c r="Z54" t="s">
        <v>1113</v>
      </c>
      <c r="AA54" t="s">
        <v>1113</v>
      </c>
      <c r="AB54" t="s">
        <v>1113</v>
      </c>
      <c r="AC54" t="s">
        <v>1113</v>
      </c>
      <c r="AD54" t="s">
        <v>1113</v>
      </c>
      <c r="AE54" t="s">
        <v>1113</v>
      </c>
      <c r="AF54" t="s">
        <v>1113</v>
      </c>
      <c r="AG54" t="s">
        <v>1113</v>
      </c>
      <c r="AH54" t="s">
        <v>1113</v>
      </c>
      <c r="AI54" t="s">
        <v>1113</v>
      </c>
      <c r="AJ54" t="s">
        <v>1113</v>
      </c>
      <c r="AK54" t="s">
        <v>1113</v>
      </c>
      <c r="AL54" t="s">
        <v>1113</v>
      </c>
      <c r="AM54" t="s">
        <v>1113</v>
      </c>
      <c r="AN54" t="s">
        <v>1113</v>
      </c>
      <c r="AO54" t="s">
        <v>1113</v>
      </c>
      <c r="AP54" t="s">
        <v>1113</v>
      </c>
      <c r="AQ54" t="s">
        <v>1113</v>
      </c>
      <c r="AR54" t="s">
        <v>1113</v>
      </c>
      <c r="AS54" t="s">
        <v>1113</v>
      </c>
      <c r="AT54" t="s">
        <v>1113</v>
      </c>
      <c r="AU54" t="s">
        <v>1113</v>
      </c>
      <c r="AV54" t="s">
        <v>1113</v>
      </c>
      <c r="AW54" t="s">
        <v>1113</v>
      </c>
      <c r="AX54" t="s">
        <v>1113</v>
      </c>
      <c r="AY54" t="s">
        <v>1113</v>
      </c>
      <c r="AZ54" t="s">
        <v>1113</v>
      </c>
      <c r="BA54" t="s">
        <v>1113</v>
      </c>
      <c r="BB54" t="s">
        <v>1113</v>
      </c>
      <c r="BC54" t="s">
        <v>1113</v>
      </c>
      <c r="BD54" t="s">
        <v>1113</v>
      </c>
      <c r="BE54" t="s">
        <v>1113</v>
      </c>
      <c r="BF54" t="s">
        <v>1113</v>
      </c>
      <c r="BG54" t="s">
        <v>881</v>
      </c>
    </row>
    <row r="55" spans="1:59">
      <c r="A55" t="s">
        <v>1117</v>
      </c>
      <c r="B55" t="s">
        <v>171</v>
      </c>
      <c r="C55" t="s">
        <v>168</v>
      </c>
      <c r="D55" t="s">
        <v>107</v>
      </c>
      <c r="E55" t="s">
        <v>33</v>
      </c>
      <c r="F55" t="s">
        <v>34</v>
      </c>
      <c r="G55" t="s">
        <v>35</v>
      </c>
      <c r="H55" t="s">
        <v>36</v>
      </c>
      <c r="I55" t="s">
        <v>73</v>
      </c>
      <c r="J55" t="s">
        <v>38</v>
      </c>
      <c r="K55">
        <v>1</v>
      </c>
      <c r="L55" t="s">
        <v>39</v>
      </c>
      <c r="M55" t="s">
        <v>40</v>
      </c>
      <c r="N55">
        <v>100</v>
      </c>
      <c r="O55">
        <v>1000</v>
      </c>
      <c r="P55" t="s">
        <v>172</v>
      </c>
      <c r="Q55">
        <v>0</v>
      </c>
      <c r="R55">
        <v>17.5</v>
      </c>
      <c r="S55" t="s">
        <v>173</v>
      </c>
      <c r="T55" t="s">
        <v>169</v>
      </c>
      <c r="U55" t="s">
        <v>1113</v>
      </c>
      <c r="V55" t="s">
        <v>1113</v>
      </c>
      <c r="W55" t="s">
        <v>1113</v>
      </c>
      <c r="X55" t="s">
        <v>1113</v>
      </c>
      <c r="Y55" t="s">
        <v>1113</v>
      </c>
      <c r="Z55" t="s">
        <v>1113</v>
      </c>
      <c r="AA55">
        <v>100</v>
      </c>
      <c r="AB55">
        <v>1000</v>
      </c>
      <c r="AC55">
        <v>0</v>
      </c>
      <c r="AD55">
        <v>17.5</v>
      </c>
      <c r="AE55">
        <v>1001</v>
      </c>
      <c r="AF55">
        <v>5000</v>
      </c>
      <c r="AG55">
        <v>17500</v>
      </c>
      <c r="AH55">
        <v>8.5</v>
      </c>
      <c r="AI55">
        <v>5001</v>
      </c>
      <c r="AJ55">
        <v>10000</v>
      </c>
      <c r="AK55">
        <v>51500</v>
      </c>
      <c r="AL55">
        <v>5</v>
      </c>
      <c r="AM55">
        <v>10001</v>
      </c>
      <c r="AN55">
        <v>20000</v>
      </c>
      <c r="AO55">
        <v>76500</v>
      </c>
      <c r="AP55">
        <v>2.75</v>
      </c>
      <c r="AQ55">
        <v>20001</v>
      </c>
      <c r="AR55">
        <v>50000</v>
      </c>
      <c r="AS55">
        <v>104000</v>
      </c>
      <c r="AT55">
        <v>1.88</v>
      </c>
      <c r="AU55">
        <v>50001</v>
      </c>
      <c r="AV55">
        <v>100000</v>
      </c>
      <c r="AW55">
        <v>160400</v>
      </c>
      <c r="AX55">
        <v>1.63</v>
      </c>
      <c r="AY55">
        <v>100001</v>
      </c>
      <c r="AZ55">
        <v>9999999999</v>
      </c>
      <c r="BA55">
        <v>241900</v>
      </c>
      <c r="BB55">
        <v>1.5</v>
      </c>
      <c r="BC55" t="s">
        <v>1113</v>
      </c>
      <c r="BD55" t="s">
        <v>1113</v>
      </c>
      <c r="BE55" t="s">
        <v>1113</v>
      </c>
      <c r="BF55" t="s">
        <v>1113</v>
      </c>
      <c r="BG55" t="s">
        <v>881</v>
      </c>
    </row>
    <row r="56" spans="1:59">
      <c r="A56" t="s">
        <v>1116</v>
      </c>
      <c r="B56" t="s">
        <v>171</v>
      </c>
      <c r="C56" t="s">
        <v>168</v>
      </c>
      <c r="D56" t="s">
        <v>107</v>
      </c>
      <c r="E56" t="s">
        <v>33</v>
      </c>
      <c r="F56" t="s">
        <v>34</v>
      </c>
      <c r="G56" t="s">
        <v>35</v>
      </c>
      <c r="H56" t="s">
        <v>36</v>
      </c>
      <c r="I56" t="s">
        <v>73</v>
      </c>
      <c r="J56" t="s">
        <v>38</v>
      </c>
      <c r="K56">
        <v>1</v>
      </c>
      <c r="L56" t="s">
        <v>39</v>
      </c>
      <c r="M56" t="s">
        <v>44</v>
      </c>
      <c r="N56">
        <v>1001</v>
      </c>
      <c r="O56">
        <v>5000</v>
      </c>
      <c r="P56" t="s">
        <v>174</v>
      </c>
      <c r="Q56">
        <v>17500</v>
      </c>
      <c r="R56">
        <v>8.5</v>
      </c>
      <c r="S56" t="s">
        <v>173</v>
      </c>
      <c r="T56" t="s">
        <v>169</v>
      </c>
      <c r="U56" t="s">
        <v>1113</v>
      </c>
      <c r="V56" t="s">
        <v>1113</v>
      </c>
      <c r="W56" t="s">
        <v>1113</v>
      </c>
      <c r="X56" t="s">
        <v>1113</v>
      </c>
      <c r="Y56" t="s">
        <v>1113</v>
      </c>
      <c r="Z56" t="s">
        <v>1113</v>
      </c>
      <c r="AA56" t="s">
        <v>1113</v>
      </c>
      <c r="AB56" t="s">
        <v>1113</v>
      </c>
      <c r="AC56" t="s">
        <v>1113</v>
      </c>
      <c r="AD56" t="s">
        <v>1113</v>
      </c>
      <c r="AE56" t="s">
        <v>1113</v>
      </c>
      <c r="AF56" t="s">
        <v>1113</v>
      </c>
      <c r="AG56" t="s">
        <v>1113</v>
      </c>
      <c r="AH56" t="s">
        <v>1113</v>
      </c>
      <c r="AI56" t="s">
        <v>1113</v>
      </c>
      <c r="AJ56" t="s">
        <v>1113</v>
      </c>
      <c r="AK56" t="s">
        <v>1113</v>
      </c>
      <c r="AL56" t="s">
        <v>1113</v>
      </c>
      <c r="AM56" t="s">
        <v>1113</v>
      </c>
      <c r="AN56" t="s">
        <v>1113</v>
      </c>
      <c r="AO56" t="s">
        <v>1113</v>
      </c>
      <c r="AP56" t="s">
        <v>1113</v>
      </c>
      <c r="AQ56" t="s">
        <v>1113</v>
      </c>
      <c r="AR56" t="s">
        <v>1113</v>
      </c>
      <c r="AS56" t="s">
        <v>1113</v>
      </c>
      <c r="AT56" t="s">
        <v>1113</v>
      </c>
      <c r="AU56" t="s">
        <v>1113</v>
      </c>
      <c r="AV56" t="s">
        <v>1113</v>
      </c>
      <c r="AW56" t="s">
        <v>1113</v>
      </c>
      <c r="AX56" t="s">
        <v>1113</v>
      </c>
      <c r="AY56" t="s">
        <v>1113</v>
      </c>
      <c r="AZ56" t="s">
        <v>1113</v>
      </c>
      <c r="BA56" t="s">
        <v>1113</v>
      </c>
      <c r="BB56" t="s">
        <v>1113</v>
      </c>
      <c r="BC56" t="s">
        <v>1113</v>
      </c>
      <c r="BD56" t="s">
        <v>1113</v>
      </c>
      <c r="BE56" t="s">
        <v>1113</v>
      </c>
      <c r="BF56" t="s">
        <v>1113</v>
      </c>
      <c r="BG56" t="s">
        <v>1114</v>
      </c>
    </row>
    <row r="57" spans="1:59">
      <c r="A57" t="s">
        <v>1116</v>
      </c>
      <c r="B57" t="s">
        <v>171</v>
      </c>
      <c r="C57" t="s">
        <v>168</v>
      </c>
      <c r="D57" t="s">
        <v>107</v>
      </c>
      <c r="E57" t="s">
        <v>33</v>
      </c>
      <c r="F57" t="s">
        <v>34</v>
      </c>
      <c r="G57" t="s">
        <v>35</v>
      </c>
      <c r="H57" t="s">
        <v>36</v>
      </c>
      <c r="I57" t="s">
        <v>73</v>
      </c>
      <c r="J57" t="s">
        <v>38</v>
      </c>
      <c r="K57">
        <v>1</v>
      </c>
      <c r="L57" t="s">
        <v>39</v>
      </c>
      <c r="M57" t="s">
        <v>46</v>
      </c>
      <c r="N57">
        <v>5001</v>
      </c>
      <c r="O57">
        <v>10000</v>
      </c>
      <c r="P57" t="s">
        <v>175</v>
      </c>
      <c r="Q57">
        <v>51500</v>
      </c>
      <c r="R57">
        <v>5</v>
      </c>
      <c r="S57" t="s">
        <v>173</v>
      </c>
      <c r="T57" t="s">
        <v>169</v>
      </c>
      <c r="U57" t="s">
        <v>1113</v>
      </c>
      <c r="V57" t="s">
        <v>1113</v>
      </c>
      <c r="W57" t="s">
        <v>1113</v>
      </c>
      <c r="X57" t="s">
        <v>1113</v>
      </c>
      <c r="Y57" t="s">
        <v>1113</v>
      </c>
      <c r="Z57" t="s">
        <v>1113</v>
      </c>
      <c r="AA57" t="s">
        <v>1113</v>
      </c>
      <c r="AB57" t="s">
        <v>1113</v>
      </c>
      <c r="AC57" t="s">
        <v>1113</v>
      </c>
      <c r="AD57" t="s">
        <v>1113</v>
      </c>
      <c r="AE57" t="s">
        <v>1113</v>
      </c>
      <c r="AF57" t="s">
        <v>1113</v>
      </c>
      <c r="AG57" t="s">
        <v>1113</v>
      </c>
      <c r="AH57" t="s">
        <v>1113</v>
      </c>
      <c r="AI57" t="s">
        <v>1113</v>
      </c>
      <c r="AJ57" t="s">
        <v>1113</v>
      </c>
      <c r="AK57" t="s">
        <v>1113</v>
      </c>
      <c r="AL57" t="s">
        <v>1113</v>
      </c>
      <c r="AM57" t="s">
        <v>1113</v>
      </c>
      <c r="AN57" t="s">
        <v>1113</v>
      </c>
      <c r="AO57" t="s">
        <v>1113</v>
      </c>
      <c r="AP57" t="s">
        <v>1113</v>
      </c>
      <c r="AQ57" t="s">
        <v>1113</v>
      </c>
      <c r="AR57" t="s">
        <v>1113</v>
      </c>
      <c r="AS57" t="s">
        <v>1113</v>
      </c>
      <c r="AT57" t="s">
        <v>1113</v>
      </c>
      <c r="AU57" t="s">
        <v>1113</v>
      </c>
      <c r="AV57" t="s">
        <v>1113</v>
      </c>
      <c r="AW57" t="s">
        <v>1113</v>
      </c>
      <c r="AX57" t="s">
        <v>1113</v>
      </c>
      <c r="AY57" t="s">
        <v>1113</v>
      </c>
      <c r="AZ57" t="s">
        <v>1113</v>
      </c>
      <c r="BA57" t="s">
        <v>1113</v>
      </c>
      <c r="BB57" t="s">
        <v>1113</v>
      </c>
      <c r="BC57" t="s">
        <v>1113</v>
      </c>
      <c r="BD57" t="s">
        <v>1113</v>
      </c>
      <c r="BE57" t="s">
        <v>1113</v>
      </c>
      <c r="BF57" t="s">
        <v>1113</v>
      </c>
      <c r="BG57" t="s">
        <v>1114</v>
      </c>
    </row>
    <row r="58" spans="1:59">
      <c r="A58" t="s">
        <v>1116</v>
      </c>
      <c r="B58" t="s">
        <v>171</v>
      </c>
      <c r="C58" t="s">
        <v>168</v>
      </c>
      <c r="D58" t="s">
        <v>107</v>
      </c>
      <c r="E58" t="s">
        <v>33</v>
      </c>
      <c r="F58" t="s">
        <v>34</v>
      </c>
      <c r="G58" t="s">
        <v>35</v>
      </c>
      <c r="H58" t="s">
        <v>36</v>
      </c>
      <c r="I58" t="s">
        <v>73</v>
      </c>
      <c r="J58" t="s">
        <v>38</v>
      </c>
      <c r="K58">
        <v>1</v>
      </c>
      <c r="L58" t="s">
        <v>39</v>
      </c>
      <c r="M58" t="s">
        <v>48</v>
      </c>
      <c r="N58">
        <v>10001</v>
      </c>
      <c r="O58">
        <v>20000</v>
      </c>
      <c r="P58" t="s">
        <v>176</v>
      </c>
      <c r="Q58">
        <v>76500</v>
      </c>
      <c r="R58">
        <v>2.75</v>
      </c>
      <c r="S58" t="s">
        <v>173</v>
      </c>
      <c r="T58" t="s">
        <v>169</v>
      </c>
      <c r="U58" t="s">
        <v>1113</v>
      </c>
      <c r="V58" t="s">
        <v>1113</v>
      </c>
      <c r="W58" t="s">
        <v>1113</v>
      </c>
      <c r="X58" t="s">
        <v>1113</v>
      </c>
      <c r="Y58" t="s">
        <v>1113</v>
      </c>
      <c r="Z58" t="s">
        <v>1113</v>
      </c>
      <c r="AA58" t="s">
        <v>1113</v>
      </c>
      <c r="AB58" t="s">
        <v>1113</v>
      </c>
      <c r="AC58" t="s">
        <v>1113</v>
      </c>
      <c r="AD58" t="s">
        <v>1113</v>
      </c>
      <c r="AE58" t="s">
        <v>1113</v>
      </c>
      <c r="AF58" t="s">
        <v>1113</v>
      </c>
      <c r="AG58" t="s">
        <v>1113</v>
      </c>
      <c r="AH58" t="s">
        <v>1113</v>
      </c>
      <c r="AI58" t="s">
        <v>1113</v>
      </c>
      <c r="AJ58" t="s">
        <v>1113</v>
      </c>
      <c r="AK58" t="s">
        <v>1113</v>
      </c>
      <c r="AL58" t="s">
        <v>1113</v>
      </c>
      <c r="AM58" t="s">
        <v>1113</v>
      </c>
      <c r="AN58" t="s">
        <v>1113</v>
      </c>
      <c r="AO58" t="s">
        <v>1113</v>
      </c>
      <c r="AP58" t="s">
        <v>1113</v>
      </c>
      <c r="AQ58" t="s">
        <v>1113</v>
      </c>
      <c r="AR58" t="s">
        <v>1113</v>
      </c>
      <c r="AS58" t="s">
        <v>1113</v>
      </c>
      <c r="AT58" t="s">
        <v>1113</v>
      </c>
      <c r="AU58" t="s">
        <v>1113</v>
      </c>
      <c r="AV58" t="s">
        <v>1113</v>
      </c>
      <c r="AW58" t="s">
        <v>1113</v>
      </c>
      <c r="AX58" t="s">
        <v>1113</v>
      </c>
      <c r="AY58" t="s">
        <v>1113</v>
      </c>
      <c r="AZ58" t="s">
        <v>1113</v>
      </c>
      <c r="BA58" t="s">
        <v>1113</v>
      </c>
      <c r="BB58" t="s">
        <v>1113</v>
      </c>
      <c r="BC58" t="s">
        <v>1113</v>
      </c>
      <c r="BD58" t="s">
        <v>1113</v>
      </c>
      <c r="BE58" t="s">
        <v>1113</v>
      </c>
      <c r="BF58" t="s">
        <v>1113</v>
      </c>
      <c r="BG58" t="s">
        <v>1114</v>
      </c>
    </row>
    <row r="59" spans="1:59">
      <c r="A59" t="s">
        <v>1116</v>
      </c>
      <c r="B59" t="s">
        <v>171</v>
      </c>
      <c r="C59" t="s">
        <v>168</v>
      </c>
      <c r="D59" t="s">
        <v>107</v>
      </c>
      <c r="E59" t="s">
        <v>33</v>
      </c>
      <c r="F59" t="s">
        <v>34</v>
      </c>
      <c r="G59" t="s">
        <v>35</v>
      </c>
      <c r="H59" t="s">
        <v>36</v>
      </c>
      <c r="I59" t="s">
        <v>73</v>
      </c>
      <c r="J59" t="s">
        <v>38</v>
      </c>
      <c r="K59">
        <v>1</v>
      </c>
      <c r="L59" t="s">
        <v>39</v>
      </c>
      <c r="M59" t="s">
        <v>50</v>
      </c>
      <c r="N59">
        <v>20001</v>
      </c>
      <c r="O59">
        <v>50000</v>
      </c>
      <c r="P59" t="s">
        <v>177</v>
      </c>
      <c r="Q59">
        <v>104000</v>
      </c>
      <c r="R59">
        <v>1.88</v>
      </c>
      <c r="S59" t="s">
        <v>173</v>
      </c>
      <c r="T59" t="s">
        <v>169</v>
      </c>
      <c r="U59" t="s">
        <v>1113</v>
      </c>
      <c r="V59" t="s">
        <v>1113</v>
      </c>
      <c r="W59" t="s">
        <v>1113</v>
      </c>
      <c r="X59" t="s">
        <v>1113</v>
      </c>
      <c r="Y59" t="s">
        <v>1113</v>
      </c>
      <c r="Z59" t="s">
        <v>1113</v>
      </c>
      <c r="AA59" t="s">
        <v>1113</v>
      </c>
      <c r="AB59" t="s">
        <v>1113</v>
      </c>
      <c r="AC59" t="s">
        <v>1113</v>
      </c>
      <c r="AD59" t="s">
        <v>1113</v>
      </c>
      <c r="AE59" t="s">
        <v>1113</v>
      </c>
      <c r="AF59" t="s">
        <v>1113</v>
      </c>
      <c r="AG59" t="s">
        <v>1113</v>
      </c>
      <c r="AH59" t="s">
        <v>1113</v>
      </c>
      <c r="AI59" t="s">
        <v>1113</v>
      </c>
      <c r="AJ59" t="s">
        <v>1113</v>
      </c>
      <c r="AK59" t="s">
        <v>1113</v>
      </c>
      <c r="AL59" t="s">
        <v>1113</v>
      </c>
      <c r="AM59" t="s">
        <v>1113</v>
      </c>
      <c r="AN59" t="s">
        <v>1113</v>
      </c>
      <c r="AO59" t="s">
        <v>1113</v>
      </c>
      <c r="AP59" t="s">
        <v>1113</v>
      </c>
      <c r="AQ59" t="s">
        <v>1113</v>
      </c>
      <c r="AR59" t="s">
        <v>1113</v>
      </c>
      <c r="AS59" t="s">
        <v>1113</v>
      </c>
      <c r="AT59" t="s">
        <v>1113</v>
      </c>
      <c r="AU59" t="s">
        <v>1113</v>
      </c>
      <c r="AV59" t="s">
        <v>1113</v>
      </c>
      <c r="AW59" t="s">
        <v>1113</v>
      </c>
      <c r="AX59" t="s">
        <v>1113</v>
      </c>
      <c r="AY59" t="s">
        <v>1113</v>
      </c>
      <c r="AZ59" t="s">
        <v>1113</v>
      </c>
      <c r="BA59" t="s">
        <v>1113</v>
      </c>
      <c r="BB59" t="s">
        <v>1113</v>
      </c>
      <c r="BC59" t="s">
        <v>1113</v>
      </c>
      <c r="BD59" t="s">
        <v>1113</v>
      </c>
      <c r="BE59" t="s">
        <v>1113</v>
      </c>
      <c r="BF59" t="s">
        <v>1113</v>
      </c>
      <c r="BG59" t="s">
        <v>1114</v>
      </c>
    </row>
    <row r="60" spans="1:59">
      <c r="A60" t="s">
        <v>1116</v>
      </c>
      <c r="B60" t="s">
        <v>171</v>
      </c>
      <c r="C60" t="s">
        <v>168</v>
      </c>
      <c r="D60" t="s">
        <v>107</v>
      </c>
      <c r="E60" t="s">
        <v>33</v>
      </c>
      <c r="F60" t="s">
        <v>34</v>
      </c>
      <c r="G60" t="s">
        <v>35</v>
      </c>
      <c r="H60" t="s">
        <v>36</v>
      </c>
      <c r="I60" t="s">
        <v>73</v>
      </c>
      <c r="J60" t="s">
        <v>38</v>
      </c>
      <c r="K60">
        <v>1</v>
      </c>
      <c r="L60" t="s">
        <v>39</v>
      </c>
      <c r="M60" t="s">
        <v>52</v>
      </c>
      <c r="N60">
        <v>50001</v>
      </c>
      <c r="O60">
        <v>100000</v>
      </c>
      <c r="P60" t="s">
        <v>178</v>
      </c>
      <c r="Q60">
        <v>160400</v>
      </c>
      <c r="R60">
        <v>1.63</v>
      </c>
      <c r="S60" t="s">
        <v>173</v>
      </c>
      <c r="T60" t="s">
        <v>169</v>
      </c>
      <c r="U60" t="s">
        <v>1113</v>
      </c>
      <c r="V60" t="s">
        <v>1113</v>
      </c>
      <c r="W60" t="s">
        <v>1113</v>
      </c>
      <c r="X60" t="s">
        <v>1113</v>
      </c>
      <c r="Y60" t="s">
        <v>1113</v>
      </c>
      <c r="Z60" t="s">
        <v>1113</v>
      </c>
      <c r="AA60" t="s">
        <v>1113</v>
      </c>
      <c r="AB60" t="s">
        <v>1113</v>
      </c>
      <c r="AC60" t="s">
        <v>1113</v>
      </c>
      <c r="AD60" t="s">
        <v>1113</v>
      </c>
      <c r="AE60" t="s">
        <v>1113</v>
      </c>
      <c r="AF60" t="s">
        <v>1113</v>
      </c>
      <c r="AG60" t="s">
        <v>1113</v>
      </c>
      <c r="AH60" t="s">
        <v>1113</v>
      </c>
      <c r="AI60" t="s">
        <v>1113</v>
      </c>
      <c r="AJ60" t="s">
        <v>1113</v>
      </c>
      <c r="AK60" t="s">
        <v>1113</v>
      </c>
      <c r="AL60" t="s">
        <v>1113</v>
      </c>
      <c r="AM60" t="s">
        <v>1113</v>
      </c>
      <c r="AN60" t="s">
        <v>1113</v>
      </c>
      <c r="AO60" t="s">
        <v>1113</v>
      </c>
      <c r="AP60" t="s">
        <v>1113</v>
      </c>
      <c r="AQ60" t="s">
        <v>1113</v>
      </c>
      <c r="AR60" t="s">
        <v>1113</v>
      </c>
      <c r="AS60" t="s">
        <v>1113</v>
      </c>
      <c r="AT60" t="s">
        <v>1113</v>
      </c>
      <c r="AU60" t="s">
        <v>1113</v>
      </c>
      <c r="AV60" t="s">
        <v>1113</v>
      </c>
      <c r="AW60" t="s">
        <v>1113</v>
      </c>
      <c r="AX60" t="s">
        <v>1113</v>
      </c>
      <c r="AY60" t="s">
        <v>1113</v>
      </c>
      <c r="AZ60" t="s">
        <v>1113</v>
      </c>
      <c r="BA60" t="s">
        <v>1113</v>
      </c>
      <c r="BB60" t="s">
        <v>1113</v>
      </c>
      <c r="BC60" t="s">
        <v>1113</v>
      </c>
      <c r="BD60" t="s">
        <v>1113</v>
      </c>
      <c r="BE60" t="s">
        <v>1113</v>
      </c>
      <c r="BF60" t="s">
        <v>1113</v>
      </c>
      <c r="BG60" t="s">
        <v>1114</v>
      </c>
    </row>
    <row r="61" spans="1:59">
      <c r="A61" t="s">
        <v>1117</v>
      </c>
      <c r="B61" t="s">
        <v>171</v>
      </c>
      <c r="C61" t="s">
        <v>168</v>
      </c>
      <c r="D61" t="s">
        <v>107</v>
      </c>
      <c r="E61" t="s">
        <v>33</v>
      </c>
      <c r="F61" t="s">
        <v>34</v>
      </c>
      <c r="G61" t="s">
        <v>35</v>
      </c>
      <c r="H61" t="s">
        <v>36</v>
      </c>
      <c r="I61" t="s">
        <v>73</v>
      </c>
      <c r="J61" t="s">
        <v>38</v>
      </c>
      <c r="K61">
        <v>1</v>
      </c>
      <c r="L61" t="s">
        <v>39</v>
      </c>
      <c r="M61" t="s">
        <v>54</v>
      </c>
      <c r="N61">
        <v>100001</v>
      </c>
      <c r="O61">
        <v>9999999999</v>
      </c>
      <c r="P61" t="s">
        <v>179</v>
      </c>
      <c r="Q61">
        <v>241900</v>
      </c>
      <c r="R61">
        <v>1.5</v>
      </c>
      <c r="S61" t="s">
        <v>173</v>
      </c>
      <c r="T61" t="s">
        <v>169</v>
      </c>
      <c r="U61" t="s">
        <v>1113</v>
      </c>
      <c r="V61" t="s">
        <v>1113</v>
      </c>
      <c r="W61" t="s">
        <v>1113</v>
      </c>
      <c r="X61" t="s">
        <v>1113</v>
      </c>
      <c r="Y61" t="s">
        <v>1113</v>
      </c>
      <c r="Z61" t="s">
        <v>1113</v>
      </c>
      <c r="AA61" t="s">
        <v>1113</v>
      </c>
      <c r="AB61" t="s">
        <v>1113</v>
      </c>
      <c r="AC61" t="s">
        <v>1113</v>
      </c>
      <c r="AD61" t="s">
        <v>1113</v>
      </c>
      <c r="AE61" t="s">
        <v>1113</v>
      </c>
      <c r="AF61" t="s">
        <v>1113</v>
      </c>
      <c r="AG61" t="s">
        <v>1113</v>
      </c>
      <c r="AH61" t="s">
        <v>1113</v>
      </c>
      <c r="AI61" t="s">
        <v>1113</v>
      </c>
      <c r="AJ61" t="s">
        <v>1113</v>
      </c>
      <c r="AK61" t="s">
        <v>1113</v>
      </c>
      <c r="AL61" t="s">
        <v>1113</v>
      </c>
      <c r="AM61" t="s">
        <v>1113</v>
      </c>
      <c r="AN61" t="s">
        <v>1113</v>
      </c>
      <c r="AO61" t="s">
        <v>1113</v>
      </c>
      <c r="AP61" t="s">
        <v>1113</v>
      </c>
      <c r="AQ61" t="s">
        <v>1113</v>
      </c>
      <c r="AR61" t="s">
        <v>1113</v>
      </c>
      <c r="AS61" t="s">
        <v>1113</v>
      </c>
      <c r="AT61" t="s">
        <v>1113</v>
      </c>
      <c r="AU61" t="s">
        <v>1113</v>
      </c>
      <c r="AV61" t="s">
        <v>1113</v>
      </c>
      <c r="AW61" t="s">
        <v>1113</v>
      </c>
      <c r="AX61" t="s">
        <v>1113</v>
      </c>
      <c r="AY61" t="s">
        <v>1113</v>
      </c>
      <c r="AZ61" t="s">
        <v>1113</v>
      </c>
      <c r="BA61" t="s">
        <v>1113</v>
      </c>
      <c r="BB61" t="s">
        <v>1113</v>
      </c>
      <c r="BC61" t="s">
        <v>1113</v>
      </c>
      <c r="BD61" t="s">
        <v>1113</v>
      </c>
      <c r="BE61" t="s">
        <v>1113</v>
      </c>
      <c r="BF61" t="s">
        <v>1113</v>
      </c>
      <c r="BG61" t="s">
        <v>1114</v>
      </c>
    </row>
    <row r="62" spans="1:59">
      <c r="A62" t="s">
        <v>1116</v>
      </c>
      <c r="B62" t="s">
        <v>182</v>
      </c>
      <c r="C62" t="s">
        <v>180</v>
      </c>
      <c r="D62" t="s">
        <v>107</v>
      </c>
      <c r="E62" t="s">
        <v>33</v>
      </c>
      <c r="F62" t="s">
        <v>34</v>
      </c>
      <c r="G62" t="s">
        <v>35</v>
      </c>
      <c r="H62" t="s">
        <v>36</v>
      </c>
      <c r="I62" t="s">
        <v>73</v>
      </c>
      <c r="J62" t="s">
        <v>38</v>
      </c>
      <c r="K62">
        <v>1</v>
      </c>
      <c r="L62" t="s">
        <v>39</v>
      </c>
      <c r="M62" t="s">
        <v>40</v>
      </c>
      <c r="N62">
        <v>500</v>
      </c>
      <c r="O62">
        <v>1000</v>
      </c>
      <c r="P62" t="s">
        <v>183</v>
      </c>
      <c r="Q62">
        <v>0</v>
      </c>
      <c r="R62">
        <v>21</v>
      </c>
      <c r="S62" t="s">
        <v>184</v>
      </c>
      <c r="T62" t="s">
        <v>181</v>
      </c>
      <c r="U62" t="s">
        <v>1113</v>
      </c>
      <c r="V62" t="s">
        <v>1113</v>
      </c>
      <c r="W62" t="s">
        <v>1113</v>
      </c>
      <c r="X62" t="s">
        <v>1113</v>
      </c>
      <c r="Y62" t="s">
        <v>1113</v>
      </c>
      <c r="Z62" t="s">
        <v>1113</v>
      </c>
      <c r="AA62">
        <v>500</v>
      </c>
      <c r="AB62">
        <v>1000</v>
      </c>
      <c r="AC62">
        <v>0</v>
      </c>
      <c r="AD62">
        <v>21</v>
      </c>
      <c r="AE62">
        <v>1001</v>
      </c>
      <c r="AF62">
        <v>5000</v>
      </c>
      <c r="AG62">
        <v>21000</v>
      </c>
      <c r="AH62">
        <v>10.199999999999999</v>
      </c>
      <c r="AI62">
        <v>5001</v>
      </c>
      <c r="AJ62">
        <v>10000</v>
      </c>
      <c r="AK62">
        <v>61800</v>
      </c>
      <c r="AL62">
        <v>6</v>
      </c>
      <c r="AM62">
        <v>10001</v>
      </c>
      <c r="AN62">
        <v>20000</v>
      </c>
      <c r="AO62">
        <v>91800</v>
      </c>
      <c r="AP62">
        <v>3.3</v>
      </c>
      <c r="AQ62">
        <v>20001</v>
      </c>
      <c r="AR62">
        <v>50000</v>
      </c>
      <c r="AS62">
        <v>124800</v>
      </c>
      <c r="AT62">
        <v>2.25</v>
      </c>
      <c r="AU62">
        <v>50001</v>
      </c>
      <c r="AV62">
        <v>100000</v>
      </c>
      <c r="AW62">
        <v>192300</v>
      </c>
      <c r="AX62">
        <v>1.95</v>
      </c>
      <c r="AY62">
        <v>100001</v>
      </c>
      <c r="AZ62">
        <v>9999999999</v>
      </c>
      <c r="BA62">
        <v>289800</v>
      </c>
      <c r="BB62">
        <v>1.8</v>
      </c>
      <c r="BC62" t="s">
        <v>1113</v>
      </c>
      <c r="BD62" t="s">
        <v>1113</v>
      </c>
      <c r="BE62" t="s">
        <v>1113</v>
      </c>
      <c r="BF62" t="s">
        <v>1113</v>
      </c>
      <c r="BG62" t="s">
        <v>881</v>
      </c>
    </row>
    <row r="63" spans="1:59">
      <c r="A63" t="s">
        <v>1116</v>
      </c>
      <c r="B63" t="s">
        <v>182</v>
      </c>
      <c r="C63" t="s">
        <v>180</v>
      </c>
      <c r="D63" t="s">
        <v>107</v>
      </c>
      <c r="E63" t="s">
        <v>33</v>
      </c>
      <c r="F63" t="s">
        <v>34</v>
      </c>
      <c r="G63" t="s">
        <v>35</v>
      </c>
      <c r="H63" t="s">
        <v>36</v>
      </c>
      <c r="I63" t="s">
        <v>73</v>
      </c>
      <c r="J63" t="s">
        <v>38</v>
      </c>
      <c r="K63">
        <v>1</v>
      </c>
      <c r="L63" t="s">
        <v>39</v>
      </c>
      <c r="M63" t="s">
        <v>44</v>
      </c>
      <c r="N63">
        <v>1001</v>
      </c>
      <c r="O63">
        <v>5000</v>
      </c>
      <c r="P63" t="s">
        <v>185</v>
      </c>
      <c r="Q63">
        <v>21000</v>
      </c>
      <c r="R63">
        <v>10.199999999999999</v>
      </c>
      <c r="S63" t="s">
        <v>184</v>
      </c>
      <c r="T63" t="s">
        <v>181</v>
      </c>
      <c r="U63" t="s">
        <v>1113</v>
      </c>
      <c r="V63" t="s">
        <v>1113</v>
      </c>
      <c r="W63" t="s">
        <v>1113</v>
      </c>
      <c r="X63" t="s">
        <v>1113</v>
      </c>
      <c r="Y63" t="s">
        <v>1113</v>
      </c>
      <c r="Z63" t="s">
        <v>1113</v>
      </c>
      <c r="AA63" t="s">
        <v>1113</v>
      </c>
      <c r="AB63" t="s">
        <v>1113</v>
      </c>
      <c r="AC63" t="s">
        <v>1113</v>
      </c>
      <c r="AD63" t="s">
        <v>1113</v>
      </c>
      <c r="AE63" t="s">
        <v>1113</v>
      </c>
      <c r="AF63" t="s">
        <v>1113</v>
      </c>
      <c r="AG63" t="s">
        <v>1113</v>
      </c>
      <c r="AH63" t="s">
        <v>1113</v>
      </c>
      <c r="AI63" t="s">
        <v>1113</v>
      </c>
      <c r="AJ63" t="s">
        <v>1113</v>
      </c>
      <c r="AK63" t="s">
        <v>1113</v>
      </c>
      <c r="AL63" t="s">
        <v>1113</v>
      </c>
      <c r="AM63" t="s">
        <v>1113</v>
      </c>
      <c r="AN63" t="s">
        <v>1113</v>
      </c>
      <c r="AO63" t="s">
        <v>1113</v>
      </c>
      <c r="AP63" t="s">
        <v>1113</v>
      </c>
      <c r="AQ63" t="s">
        <v>1113</v>
      </c>
      <c r="AR63" t="s">
        <v>1113</v>
      </c>
      <c r="AS63" t="s">
        <v>1113</v>
      </c>
      <c r="AT63" t="s">
        <v>1113</v>
      </c>
      <c r="AU63" t="s">
        <v>1113</v>
      </c>
      <c r="AV63" t="s">
        <v>1113</v>
      </c>
      <c r="AW63" t="s">
        <v>1113</v>
      </c>
      <c r="AX63" t="s">
        <v>1113</v>
      </c>
      <c r="AY63" t="s">
        <v>1113</v>
      </c>
      <c r="AZ63" t="s">
        <v>1113</v>
      </c>
      <c r="BA63" t="s">
        <v>1113</v>
      </c>
      <c r="BB63" t="s">
        <v>1113</v>
      </c>
      <c r="BC63" t="s">
        <v>1113</v>
      </c>
      <c r="BD63" t="s">
        <v>1113</v>
      </c>
      <c r="BE63" t="s">
        <v>1113</v>
      </c>
      <c r="BF63" t="s">
        <v>1113</v>
      </c>
      <c r="BG63" t="s">
        <v>1114</v>
      </c>
    </row>
    <row r="64" spans="1:59">
      <c r="A64" t="s">
        <v>1116</v>
      </c>
      <c r="B64" t="s">
        <v>182</v>
      </c>
      <c r="C64" t="s">
        <v>180</v>
      </c>
      <c r="D64" t="s">
        <v>107</v>
      </c>
      <c r="E64" t="s">
        <v>33</v>
      </c>
      <c r="F64" t="s">
        <v>34</v>
      </c>
      <c r="G64" t="s">
        <v>35</v>
      </c>
      <c r="H64" t="s">
        <v>36</v>
      </c>
      <c r="I64" t="s">
        <v>73</v>
      </c>
      <c r="J64" t="s">
        <v>38</v>
      </c>
      <c r="K64">
        <v>1</v>
      </c>
      <c r="L64" t="s">
        <v>39</v>
      </c>
      <c r="M64" t="s">
        <v>46</v>
      </c>
      <c r="N64">
        <v>5001</v>
      </c>
      <c r="O64">
        <v>10000</v>
      </c>
      <c r="P64" t="s">
        <v>186</v>
      </c>
      <c r="Q64">
        <v>61800</v>
      </c>
      <c r="R64">
        <v>6</v>
      </c>
      <c r="S64" t="s">
        <v>184</v>
      </c>
      <c r="T64" t="s">
        <v>181</v>
      </c>
      <c r="U64" t="s">
        <v>1113</v>
      </c>
      <c r="V64" t="s">
        <v>1113</v>
      </c>
      <c r="W64" t="s">
        <v>1113</v>
      </c>
      <c r="X64" t="s">
        <v>1113</v>
      </c>
      <c r="Y64" t="s">
        <v>1113</v>
      </c>
      <c r="Z64" t="s">
        <v>1113</v>
      </c>
      <c r="AA64" t="s">
        <v>1113</v>
      </c>
      <c r="AB64" t="s">
        <v>1113</v>
      </c>
      <c r="AC64" t="s">
        <v>1113</v>
      </c>
      <c r="AD64" t="s">
        <v>1113</v>
      </c>
      <c r="AE64" t="s">
        <v>1113</v>
      </c>
      <c r="AF64" t="s">
        <v>1113</v>
      </c>
      <c r="AG64" t="s">
        <v>1113</v>
      </c>
      <c r="AH64" t="s">
        <v>1113</v>
      </c>
      <c r="AI64" t="s">
        <v>1113</v>
      </c>
      <c r="AJ64" t="s">
        <v>1113</v>
      </c>
      <c r="AK64" t="s">
        <v>1113</v>
      </c>
      <c r="AL64" t="s">
        <v>1113</v>
      </c>
      <c r="AM64" t="s">
        <v>1113</v>
      </c>
      <c r="AN64" t="s">
        <v>1113</v>
      </c>
      <c r="AO64" t="s">
        <v>1113</v>
      </c>
      <c r="AP64" t="s">
        <v>1113</v>
      </c>
      <c r="AQ64" t="s">
        <v>1113</v>
      </c>
      <c r="AR64" t="s">
        <v>1113</v>
      </c>
      <c r="AS64" t="s">
        <v>1113</v>
      </c>
      <c r="AT64" t="s">
        <v>1113</v>
      </c>
      <c r="AU64" t="s">
        <v>1113</v>
      </c>
      <c r="AV64" t="s">
        <v>1113</v>
      </c>
      <c r="AW64" t="s">
        <v>1113</v>
      </c>
      <c r="AX64" t="s">
        <v>1113</v>
      </c>
      <c r="AY64" t="s">
        <v>1113</v>
      </c>
      <c r="AZ64" t="s">
        <v>1113</v>
      </c>
      <c r="BA64" t="s">
        <v>1113</v>
      </c>
      <c r="BB64" t="s">
        <v>1113</v>
      </c>
      <c r="BC64" t="s">
        <v>1113</v>
      </c>
      <c r="BD64" t="s">
        <v>1113</v>
      </c>
      <c r="BE64" t="s">
        <v>1113</v>
      </c>
      <c r="BF64" t="s">
        <v>1113</v>
      </c>
      <c r="BG64" t="s">
        <v>1114</v>
      </c>
    </row>
    <row r="65" spans="1:59">
      <c r="A65" t="s">
        <v>1116</v>
      </c>
      <c r="B65" t="s">
        <v>182</v>
      </c>
      <c r="C65" t="s">
        <v>180</v>
      </c>
      <c r="D65" t="s">
        <v>107</v>
      </c>
      <c r="E65" t="s">
        <v>33</v>
      </c>
      <c r="F65" t="s">
        <v>34</v>
      </c>
      <c r="G65" t="s">
        <v>35</v>
      </c>
      <c r="H65" t="s">
        <v>36</v>
      </c>
      <c r="I65" t="s">
        <v>73</v>
      </c>
      <c r="J65" t="s">
        <v>38</v>
      </c>
      <c r="K65">
        <v>1</v>
      </c>
      <c r="L65" t="s">
        <v>39</v>
      </c>
      <c r="M65" t="s">
        <v>48</v>
      </c>
      <c r="N65">
        <v>10001</v>
      </c>
      <c r="O65">
        <v>20000</v>
      </c>
      <c r="P65" t="s">
        <v>187</v>
      </c>
      <c r="Q65">
        <v>91800</v>
      </c>
      <c r="R65">
        <v>3.3</v>
      </c>
      <c r="S65" t="s">
        <v>184</v>
      </c>
      <c r="T65" t="s">
        <v>181</v>
      </c>
      <c r="U65" t="s">
        <v>1113</v>
      </c>
      <c r="V65" t="s">
        <v>1113</v>
      </c>
      <c r="W65" t="s">
        <v>1113</v>
      </c>
      <c r="X65" t="s">
        <v>1113</v>
      </c>
      <c r="Y65" t="s">
        <v>1113</v>
      </c>
      <c r="Z65" t="s">
        <v>1113</v>
      </c>
      <c r="AA65" t="s">
        <v>1113</v>
      </c>
      <c r="AB65" t="s">
        <v>1113</v>
      </c>
      <c r="AC65" t="s">
        <v>1113</v>
      </c>
      <c r="AD65" t="s">
        <v>1113</v>
      </c>
      <c r="AE65" t="s">
        <v>1113</v>
      </c>
      <c r="AF65" t="s">
        <v>1113</v>
      </c>
      <c r="AG65" t="s">
        <v>1113</v>
      </c>
      <c r="AH65" t="s">
        <v>1113</v>
      </c>
      <c r="AI65" t="s">
        <v>1113</v>
      </c>
      <c r="AJ65" t="s">
        <v>1113</v>
      </c>
      <c r="AK65" t="s">
        <v>1113</v>
      </c>
      <c r="AL65" t="s">
        <v>1113</v>
      </c>
      <c r="AM65" t="s">
        <v>1113</v>
      </c>
      <c r="AN65" t="s">
        <v>1113</v>
      </c>
      <c r="AO65" t="s">
        <v>1113</v>
      </c>
      <c r="AP65" t="s">
        <v>1113</v>
      </c>
      <c r="AQ65" t="s">
        <v>1113</v>
      </c>
      <c r="AR65" t="s">
        <v>1113</v>
      </c>
      <c r="AS65" t="s">
        <v>1113</v>
      </c>
      <c r="AT65" t="s">
        <v>1113</v>
      </c>
      <c r="AU65" t="s">
        <v>1113</v>
      </c>
      <c r="AV65" t="s">
        <v>1113</v>
      </c>
      <c r="AW65" t="s">
        <v>1113</v>
      </c>
      <c r="AX65" t="s">
        <v>1113</v>
      </c>
      <c r="AY65" t="s">
        <v>1113</v>
      </c>
      <c r="AZ65" t="s">
        <v>1113</v>
      </c>
      <c r="BA65" t="s">
        <v>1113</v>
      </c>
      <c r="BB65" t="s">
        <v>1113</v>
      </c>
      <c r="BC65" t="s">
        <v>1113</v>
      </c>
      <c r="BD65" t="s">
        <v>1113</v>
      </c>
      <c r="BE65" t="s">
        <v>1113</v>
      </c>
      <c r="BF65" t="s">
        <v>1113</v>
      </c>
      <c r="BG65" t="s">
        <v>1114</v>
      </c>
    </row>
    <row r="66" spans="1:59">
      <c r="A66" t="s">
        <v>1116</v>
      </c>
      <c r="B66" t="s">
        <v>182</v>
      </c>
      <c r="C66" t="s">
        <v>180</v>
      </c>
      <c r="D66" t="s">
        <v>107</v>
      </c>
      <c r="E66" t="s">
        <v>33</v>
      </c>
      <c r="F66" t="s">
        <v>34</v>
      </c>
      <c r="G66" t="s">
        <v>35</v>
      </c>
      <c r="H66" t="s">
        <v>36</v>
      </c>
      <c r="I66" t="s">
        <v>73</v>
      </c>
      <c r="J66" t="s">
        <v>38</v>
      </c>
      <c r="K66">
        <v>1</v>
      </c>
      <c r="L66" t="s">
        <v>39</v>
      </c>
      <c r="M66" t="s">
        <v>50</v>
      </c>
      <c r="N66">
        <v>20001</v>
      </c>
      <c r="O66">
        <v>50000</v>
      </c>
      <c r="P66" t="s">
        <v>188</v>
      </c>
      <c r="Q66">
        <v>124800</v>
      </c>
      <c r="R66">
        <v>2.25</v>
      </c>
      <c r="S66" t="s">
        <v>184</v>
      </c>
      <c r="T66" t="s">
        <v>181</v>
      </c>
      <c r="U66" t="s">
        <v>1113</v>
      </c>
      <c r="V66" t="s">
        <v>1113</v>
      </c>
      <c r="W66" t="s">
        <v>1113</v>
      </c>
      <c r="X66" t="s">
        <v>1113</v>
      </c>
      <c r="Y66" t="s">
        <v>1113</v>
      </c>
      <c r="Z66" t="s">
        <v>1113</v>
      </c>
      <c r="AA66" t="s">
        <v>1113</v>
      </c>
      <c r="AB66" t="s">
        <v>1113</v>
      </c>
      <c r="AC66" t="s">
        <v>1113</v>
      </c>
      <c r="AD66" t="s">
        <v>1113</v>
      </c>
      <c r="AE66" t="s">
        <v>1113</v>
      </c>
      <c r="AF66" t="s">
        <v>1113</v>
      </c>
      <c r="AG66" t="s">
        <v>1113</v>
      </c>
      <c r="AH66" t="s">
        <v>1113</v>
      </c>
      <c r="AI66" t="s">
        <v>1113</v>
      </c>
      <c r="AJ66" t="s">
        <v>1113</v>
      </c>
      <c r="AK66" t="s">
        <v>1113</v>
      </c>
      <c r="AL66" t="s">
        <v>1113</v>
      </c>
      <c r="AM66" t="s">
        <v>1113</v>
      </c>
      <c r="AN66" t="s">
        <v>1113</v>
      </c>
      <c r="AO66" t="s">
        <v>1113</v>
      </c>
      <c r="AP66" t="s">
        <v>1113</v>
      </c>
      <c r="AQ66" t="s">
        <v>1113</v>
      </c>
      <c r="AR66" t="s">
        <v>1113</v>
      </c>
      <c r="AS66" t="s">
        <v>1113</v>
      </c>
      <c r="AT66" t="s">
        <v>1113</v>
      </c>
      <c r="AU66" t="s">
        <v>1113</v>
      </c>
      <c r="AV66" t="s">
        <v>1113</v>
      </c>
      <c r="AW66" t="s">
        <v>1113</v>
      </c>
      <c r="AX66" t="s">
        <v>1113</v>
      </c>
      <c r="AY66" t="s">
        <v>1113</v>
      </c>
      <c r="AZ66" t="s">
        <v>1113</v>
      </c>
      <c r="BA66" t="s">
        <v>1113</v>
      </c>
      <c r="BB66" t="s">
        <v>1113</v>
      </c>
      <c r="BC66" t="s">
        <v>1113</v>
      </c>
      <c r="BD66" t="s">
        <v>1113</v>
      </c>
      <c r="BE66" t="s">
        <v>1113</v>
      </c>
      <c r="BF66" t="s">
        <v>1113</v>
      </c>
      <c r="BG66" t="s">
        <v>1114</v>
      </c>
    </row>
    <row r="67" spans="1:59">
      <c r="A67" t="s">
        <v>1116</v>
      </c>
      <c r="B67" t="s">
        <v>182</v>
      </c>
      <c r="C67" t="s">
        <v>180</v>
      </c>
      <c r="D67" t="s">
        <v>107</v>
      </c>
      <c r="E67" t="s">
        <v>33</v>
      </c>
      <c r="F67" t="s">
        <v>34</v>
      </c>
      <c r="G67" t="s">
        <v>35</v>
      </c>
      <c r="H67" t="s">
        <v>36</v>
      </c>
      <c r="I67" t="s">
        <v>73</v>
      </c>
      <c r="J67" t="s">
        <v>38</v>
      </c>
      <c r="K67">
        <v>1</v>
      </c>
      <c r="L67" t="s">
        <v>39</v>
      </c>
      <c r="M67" t="s">
        <v>52</v>
      </c>
      <c r="N67">
        <v>50001</v>
      </c>
      <c r="O67">
        <v>100000</v>
      </c>
      <c r="P67" t="s">
        <v>189</v>
      </c>
      <c r="Q67">
        <v>192300</v>
      </c>
      <c r="R67">
        <v>1.95</v>
      </c>
      <c r="S67" t="s">
        <v>184</v>
      </c>
      <c r="T67" t="s">
        <v>181</v>
      </c>
      <c r="U67" t="s">
        <v>1113</v>
      </c>
      <c r="V67" t="s">
        <v>1113</v>
      </c>
      <c r="W67" t="s">
        <v>1113</v>
      </c>
      <c r="X67" t="s">
        <v>1113</v>
      </c>
      <c r="Y67" t="s">
        <v>1113</v>
      </c>
      <c r="Z67" t="s">
        <v>1113</v>
      </c>
      <c r="AA67" t="s">
        <v>1113</v>
      </c>
      <c r="AB67" t="s">
        <v>1113</v>
      </c>
      <c r="AC67" t="s">
        <v>1113</v>
      </c>
      <c r="AD67" t="s">
        <v>1113</v>
      </c>
      <c r="AE67" t="s">
        <v>1113</v>
      </c>
      <c r="AF67" t="s">
        <v>1113</v>
      </c>
      <c r="AG67" t="s">
        <v>1113</v>
      </c>
      <c r="AH67" t="s">
        <v>1113</v>
      </c>
      <c r="AI67" t="s">
        <v>1113</v>
      </c>
      <c r="AJ67" t="s">
        <v>1113</v>
      </c>
      <c r="AK67" t="s">
        <v>1113</v>
      </c>
      <c r="AL67" t="s">
        <v>1113</v>
      </c>
      <c r="AM67" t="s">
        <v>1113</v>
      </c>
      <c r="AN67" t="s">
        <v>1113</v>
      </c>
      <c r="AO67" t="s">
        <v>1113</v>
      </c>
      <c r="AP67" t="s">
        <v>1113</v>
      </c>
      <c r="AQ67" t="s">
        <v>1113</v>
      </c>
      <c r="AR67" t="s">
        <v>1113</v>
      </c>
      <c r="AS67" t="s">
        <v>1113</v>
      </c>
      <c r="AT67" t="s">
        <v>1113</v>
      </c>
      <c r="AU67" t="s">
        <v>1113</v>
      </c>
      <c r="AV67" t="s">
        <v>1113</v>
      </c>
      <c r="AW67" t="s">
        <v>1113</v>
      </c>
      <c r="AX67" t="s">
        <v>1113</v>
      </c>
      <c r="AY67" t="s">
        <v>1113</v>
      </c>
      <c r="AZ67" t="s">
        <v>1113</v>
      </c>
      <c r="BA67" t="s">
        <v>1113</v>
      </c>
      <c r="BB67" t="s">
        <v>1113</v>
      </c>
      <c r="BC67" t="s">
        <v>1113</v>
      </c>
      <c r="BD67" t="s">
        <v>1113</v>
      </c>
      <c r="BE67" t="s">
        <v>1113</v>
      </c>
      <c r="BF67" t="s">
        <v>1113</v>
      </c>
      <c r="BG67" t="s">
        <v>1114</v>
      </c>
    </row>
    <row r="68" spans="1:59">
      <c r="A68" t="s">
        <v>1117</v>
      </c>
      <c r="B68" t="s">
        <v>182</v>
      </c>
      <c r="C68" t="s">
        <v>180</v>
      </c>
      <c r="D68" t="s">
        <v>107</v>
      </c>
      <c r="E68" t="s">
        <v>33</v>
      </c>
      <c r="F68" t="s">
        <v>34</v>
      </c>
      <c r="G68" t="s">
        <v>35</v>
      </c>
      <c r="H68" t="s">
        <v>36</v>
      </c>
      <c r="I68" t="s">
        <v>73</v>
      </c>
      <c r="J68" t="s">
        <v>38</v>
      </c>
      <c r="K68">
        <v>1</v>
      </c>
      <c r="L68" t="s">
        <v>39</v>
      </c>
      <c r="M68" t="s">
        <v>54</v>
      </c>
      <c r="N68">
        <v>100001</v>
      </c>
      <c r="O68">
        <v>9999999999</v>
      </c>
      <c r="P68" t="s">
        <v>190</v>
      </c>
      <c r="Q68">
        <v>289800</v>
      </c>
      <c r="R68">
        <v>1.8</v>
      </c>
      <c r="S68" t="s">
        <v>184</v>
      </c>
      <c r="T68" t="s">
        <v>181</v>
      </c>
      <c r="U68" t="s">
        <v>1113</v>
      </c>
      <c r="V68" t="s">
        <v>1113</v>
      </c>
      <c r="W68" t="s">
        <v>1113</v>
      </c>
      <c r="X68" t="s">
        <v>1113</v>
      </c>
      <c r="Y68" t="s">
        <v>1113</v>
      </c>
      <c r="Z68" t="s">
        <v>1113</v>
      </c>
      <c r="AA68" t="s">
        <v>1113</v>
      </c>
      <c r="AB68" t="s">
        <v>1113</v>
      </c>
      <c r="AC68" t="s">
        <v>1113</v>
      </c>
      <c r="AD68" t="s">
        <v>1113</v>
      </c>
      <c r="AE68" t="s">
        <v>1113</v>
      </c>
      <c r="AF68" t="s">
        <v>1113</v>
      </c>
      <c r="AG68" t="s">
        <v>1113</v>
      </c>
      <c r="AH68" t="s">
        <v>1113</v>
      </c>
      <c r="AI68" t="s">
        <v>1113</v>
      </c>
      <c r="AJ68" t="s">
        <v>1113</v>
      </c>
      <c r="AK68" t="s">
        <v>1113</v>
      </c>
      <c r="AL68" t="s">
        <v>1113</v>
      </c>
      <c r="AM68" t="s">
        <v>1113</v>
      </c>
      <c r="AN68" t="s">
        <v>1113</v>
      </c>
      <c r="AO68" t="s">
        <v>1113</v>
      </c>
      <c r="AP68" t="s">
        <v>1113</v>
      </c>
      <c r="AQ68" t="s">
        <v>1113</v>
      </c>
      <c r="AR68" t="s">
        <v>1113</v>
      </c>
      <c r="AS68" t="s">
        <v>1113</v>
      </c>
      <c r="AT68" t="s">
        <v>1113</v>
      </c>
      <c r="AU68" t="s">
        <v>1113</v>
      </c>
      <c r="AV68" t="s">
        <v>1113</v>
      </c>
      <c r="AW68" t="s">
        <v>1113</v>
      </c>
      <c r="AX68" t="s">
        <v>1113</v>
      </c>
      <c r="AY68" t="s">
        <v>1113</v>
      </c>
      <c r="AZ68" t="s">
        <v>1113</v>
      </c>
      <c r="BA68" t="s">
        <v>1113</v>
      </c>
      <c r="BB68" t="s">
        <v>1113</v>
      </c>
      <c r="BC68" t="s">
        <v>1113</v>
      </c>
      <c r="BD68" t="s">
        <v>1113</v>
      </c>
      <c r="BE68" t="s">
        <v>1113</v>
      </c>
      <c r="BF68" t="s">
        <v>1113</v>
      </c>
      <c r="BG68" t="s">
        <v>1114</v>
      </c>
    </row>
    <row r="69" spans="1:59">
      <c r="A69" t="s">
        <v>0</v>
      </c>
      <c r="B69" t="s">
        <v>195</v>
      </c>
      <c r="C69" t="s">
        <v>192</v>
      </c>
      <c r="D69" t="s">
        <v>191</v>
      </c>
      <c r="E69" t="s">
        <v>33</v>
      </c>
      <c r="F69" t="s">
        <v>34</v>
      </c>
      <c r="G69" t="s">
        <v>35</v>
      </c>
      <c r="H69" t="s">
        <v>36</v>
      </c>
      <c r="I69" t="s">
        <v>196</v>
      </c>
      <c r="J69" t="s">
        <v>38</v>
      </c>
      <c r="K69">
        <v>1</v>
      </c>
      <c r="L69" t="s">
        <v>39</v>
      </c>
      <c r="M69" t="s">
        <v>40</v>
      </c>
      <c r="N69">
        <v>100</v>
      </c>
      <c r="O69">
        <v>1000</v>
      </c>
      <c r="P69" t="s">
        <v>197</v>
      </c>
      <c r="Q69">
        <v>0</v>
      </c>
      <c r="R69">
        <v>140</v>
      </c>
      <c r="S69" t="s">
        <v>198</v>
      </c>
      <c r="T69" t="s">
        <v>43</v>
      </c>
      <c r="U69" t="s">
        <v>1113</v>
      </c>
      <c r="V69" t="s">
        <v>1113</v>
      </c>
      <c r="W69" t="s">
        <v>1113</v>
      </c>
      <c r="X69" t="s">
        <v>1113</v>
      </c>
      <c r="Y69" t="s">
        <v>1113</v>
      </c>
      <c r="Z69" t="s">
        <v>1113</v>
      </c>
      <c r="AA69">
        <v>100</v>
      </c>
      <c r="AB69">
        <v>1000</v>
      </c>
      <c r="AC69">
        <v>0</v>
      </c>
      <c r="AD69">
        <v>140</v>
      </c>
      <c r="AE69">
        <v>1001</v>
      </c>
      <c r="AF69">
        <v>5000</v>
      </c>
      <c r="AG69">
        <v>140000</v>
      </c>
      <c r="AH69">
        <v>64</v>
      </c>
      <c r="AI69">
        <v>5001</v>
      </c>
      <c r="AJ69">
        <v>10000</v>
      </c>
      <c r="AK69">
        <v>396000</v>
      </c>
      <c r="AL69">
        <v>53</v>
      </c>
      <c r="AM69">
        <v>10001</v>
      </c>
      <c r="AN69">
        <v>20000</v>
      </c>
      <c r="AO69">
        <v>661000</v>
      </c>
      <c r="AP69">
        <v>38</v>
      </c>
      <c r="AQ69">
        <v>20001</v>
      </c>
      <c r="AR69">
        <v>50000</v>
      </c>
      <c r="AS69">
        <v>1041000</v>
      </c>
      <c r="AT69">
        <v>35</v>
      </c>
      <c r="AU69">
        <v>50001</v>
      </c>
      <c r="AV69">
        <v>100000</v>
      </c>
      <c r="AW69">
        <v>2091000</v>
      </c>
      <c r="AX69">
        <v>35</v>
      </c>
      <c r="AY69">
        <v>100001</v>
      </c>
      <c r="AZ69">
        <v>9999999999</v>
      </c>
      <c r="BA69">
        <v>3841000</v>
      </c>
      <c r="BB69">
        <v>35</v>
      </c>
      <c r="BC69" t="s">
        <v>1113</v>
      </c>
      <c r="BD69" t="s">
        <v>1113</v>
      </c>
      <c r="BE69" t="s">
        <v>1113</v>
      </c>
      <c r="BF69" t="s">
        <v>1113</v>
      </c>
      <c r="BG69" t="s">
        <v>881</v>
      </c>
    </row>
    <row r="70" spans="1:59">
      <c r="A70" t="s">
        <v>0</v>
      </c>
      <c r="B70" t="s">
        <v>195</v>
      </c>
      <c r="C70" t="s">
        <v>192</v>
      </c>
      <c r="D70" t="s">
        <v>191</v>
      </c>
      <c r="E70" t="s">
        <v>33</v>
      </c>
      <c r="F70" t="s">
        <v>34</v>
      </c>
      <c r="G70" t="s">
        <v>35</v>
      </c>
      <c r="H70" t="s">
        <v>36</v>
      </c>
      <c r="I70" t="s">
        <v>196</v>
      </c>
      <c r="J70" t="s">
        <v>38</v>
      </c>
      <c r="K70">
        <v>1</v>
      </c>
      <c r="L70" t="s">
        <v>39</v>
      </c>
      <c r="M70" t="s">
        <v>44</v>
      </c>
      <c r="N70">
        <v>1001</v>
      </c>
      <c r="O70">
        <v>5000</v>
      </c>
      <c r="P70" t="s">
        <v>199</v>
      </c>
      <c r="Q70">
        <v>140000</v>
      </c>
      <c r="R70">
        <v>64</v>
      </c>
      <c r="S70" t="s">
        <v>198</v>
      </c>
      <c r="T70" t="s">
        <v>43</v>
      </c>
      <c r="U70" t="s">
        <v>1113</v>
      </c>
      <c r="V70" t="s">
        <v>1113</v>
      </c>
      <c r="W70" t="s">
        <v>1113</v>
      </c>
      <c r="X70" t="s">
        <v>1113</v>
      </c>
      <c r="Y70" t="s">
        <v>1113</v>
      </c>
      <c r="Z70" t="s">
        <v>1113</v>
      </c>
      <c r="AA70" t="s">
        <v>1113</v>
      </c>
      <c r="AB70" t="s">
        <v>1113</v>
      </c>
      <c r="AC70" t="s">
        <v>1113</v>
      </c>
      <c r="AD70" t="s">
        <v>1113</v>
      </c>
      <c r="AE70" t="s">
        <v>1113</v>
      </c>
      <c r="AF70" t="s">
        <v>1113</v>
      </c>
      <c r="AG70" t="s">
        <v>1113</v>
      </c>
      <c r="AH70" t="s">
        <v>1113</v>
      </c>
      <c r="AI70" t="s">
        <v>1113</v>
      </c>
      <c r="AJ70" t="s">
        <v>1113</v>
      </c>
      <c r="AK70" t="s">
        <v>1113</v>
      </c>
      <c r="AL70" t="s">
        <v>1113</v>
      </c>
      <c r="AM70" t="s">
        <v>1113</v>
      </c>
      <c r="AN70" t="s">
        <v>1113</v>
      </c>
      <c r="AO70" t="s">
        <v>1113</v>
      </c>
      <c r="AP70" t="s">
        <v>1113</v>
      </c>
      <c r="AQ70" t="s">
        <v>1113</v>
      </c>
      <c r="AR70" t="s">
        <v>1113</v>
      </c>
      <c r="AS70" t="s">
        <v>1113</v>
      </c>
      <c r="AT70" t="s">
        <v>1113</v>
      </c>
      <c r="AU70" t="s">
        <v>1113</v>
      </c>
      <c r="AV70" t="s">
        <v>1113</v>
      </c>
      <c r="AW70" t="s">
        <v>1113</v>
      </c>
      <c r="AX70" t="s">
        <v>1113</v>
      </c>
      <c r="AY70" t="s">
        <v>1113</v>
      </c>
      <c r="AZ70" t="s">
        <v>1113</v>
      </c>
      <c r="BA70" t="s">
        <v>1113</v>
      </c>
      <c r="BB70" t="s">
        <v>1113</v>
      </c>
      <c r="BC70" t="s">
        <v>1113</v>
      </c>
      <c r="BD70" t="s">
        <v>1113</v>
      </c>
      <c r="BE70" t="s">
        <v>1113</v>
      </c>
      <c r="BF70" t="s">
        <v>1113</v>
      </c>
      <c r="BG70" t="s">
        <v>1114</v>
      </c>
    </row>
    <row r="71" spans="1:59">
      <c r="A71" t="s">
        <v>0</v>
      </c>
      <c r="B71" t="s">
        <v>195</v>
      </c>
      <c r="C71" t="s">
        <v>192</v>
      </c>
      <c r="D71" t="s">
        <v>191</v>
      </c>
      <c r="E71" t="s">
        <v>33</v>
      </c>
      <c r="F71" t="s">
        <v>34</v>
      </c>
      <c r="G71" t="s">
        <v>35</v>
      </c>
      <c r="H71" t="s">
        <v>36</v>
      </c>
      <c r="I71" t="s">
        <v>196</v>
      </c>
      <c r="J71" t="s">
        <v>38</v>
      </c>
      <c r="K71">
        <v>1</v>
      </c>
      <c r="L71" t="s">
        <v>39</v>
      </c>
      <c r="M71" t="s">
        <v>46</v>
      </c>
      <c r="N71">
        <v>5001</v>
      </c>
      <c r="O71">
        <v>10000</v>
      </c>
      <c r="P71" t="s">
        <v>200</v>
      </c>
      <c r="Q71">
        <v>396000</v>
      </c>
      <c r="R71">
        <v>53</v>
      </c>
      <c r="S71" t="s">
        <v>198</v>
      </c>
      <c r="T71" t="s">
        <v>43</v>
      </c>
      <c r="U71" t="s">
        <v>1113</v>
      </c>
      <c r="V71" t="s">
        <v>1113</v>
      </c>
      <c r="W71" t="s">
        <v>1113</v>
      </c>
      <c r="X71" t="s">
        <v>1113</v>
      </c>
      <c r="Y71" t="s">
        <v>1113</v>
      </c>
      <c r="Z71" t="s">
        <v>1113</v>
      </c>
      <c r="AA71" t="s">
        <v>1113</v>
      </c>
      <c r="AB71" t="s">
        <v>1113</v>
      </c>
      <c r="AC71" t="s">
        <v>1113</v>
      </c>
      <c r="AD71" t="s">
        <v>1113</v>
      </c>
      <c r="AE71" t="s">
        <v>1113</v>
      </c>
      <c r="AF71" t="s">
        <v>1113</v>
      </c>
      <c r="AG71" t="s">
        <v>1113</v>
      </c>
      <c r="AH71" t="s">
        <v>1113</v>
      </c>
      <c r="AI71" t="s">
        <v>1113</v>
      </c>
      <c r="AJ71" t="s">
        <v>1113</v>
      </c>
      <c r="AK71" t="s">
        <v>1113</v>
      </c>
      <c r="AL71" t="s">
        <v>1113</v>
      </c>
      <c r="AM71" t="s">
        <v>1113</v>
      </c>
      <c r="AN71" t="s">
        <v>1113</v>
      </c>
      <c r="AO71" t="s">
        <v>1113</v>
      </c>
      <c r="AP71" t="s">
        <v>1113</v>
      </c>
      <c r="AQ71" t="s">
        <v>1113</v>
      </c>
      <c r="AR71" t="s">
        <v>1113</v>
      </c>
      <c r="AS71" t="s">
        <v>1113</v>
      </c>
      <c r="AT71" t="s">
        <v>1113</v>
      </c>
      <c r="AU71" t="s">
        <v>1113</v>
      </c>
      <c r="AV71" t="s">
        <v>1113</v>
      </c>
      <c r="AW71" t="s">
        <v>1113</v>
      </c>
      <c r="AX71" t="s">
        <v>1113</v>
      </c>
      <c r="AY71" t="s">
        <v>1113</v>
      </c>
      <c r="AZ71" t="s">
        <v>1113</v>
      </c>
      <c r="BA71" t="s">
        <v>1113</v>
      </c>
      <c r="BB71" t="s">
        <v>1113</v>
      </c>
      <c r="BC71" t="s">
        <v>1113</v>
      </c>
      <c r="BD71" t="s">
        <v>1113</v>
      </c>
      <c r="BE71" t="s">
        <v>1113</v>
      </c>
      <c r="BF71" t="s">
        <v>1113</v>
      </c>
      <c r="BG71" t="s">
        <v>1114</v>
      </c>
    </row>
    <row r="72" spans="1:59">
      <c r="A72" t="s">
        <v>0</v>
      </c>
      <c r="B72" t="s">
        <v>195</v>
      </c>
      <c r="C72" t="s">
        <v>192</v>
      </c>
      <c r="D72" t="s">
        <v>191</v>
      </c>
      <c r="E72" t="s">
        <v>33</v>
      </c>
      <c r="F72" t="s">
        <v>34</v>
      </c>
      <c r="G72" t="s">
        <v>35</v>
      </c>
      <c r="H72" t="s">
        <v>36</v>
      </c>
      <c r="I72" t="s">
        <v>196</v>
      </c>
      <c r="J72" t="s">
        <v>38</v>
      </c>
      <c r="K72">
        <v>1</v>
      </c>
      <c r="L72" t="s">
        <v>39</v>
      </c>
      <c r="M72" t="s">
        <v>48</v>
      </c>
      <c r="N72">
        <v>10001</v>
      </c>
      <c r="O72">
        <v>20000</v>
      </c>
      <c r="P72" t="s">
        <v>201</v>
      </c>
      <c r="Q72">
        <v>661000</v>
      </c>
      <c r="R72">
        <v>38</v>
      </c>
      <c r="S72" t="s">
        <v>198</v>
      </c>
      <c r="T72" t="s">
        <v>43</v>
      </c>
      <c r="U72" t="s">
        <v>1113</v>
      </c>
      <c r="V72" t="s">
        <v>1113</v>
      </c>
      <c r="W72" t="s">
        <v>1113</v>
      </c>
      <c r="X72" t="s">
        <v>1113</v>
      </c>
      <c r="Y72" t="s">
        <v>1113</v>
      </c>
      <c r="Z72" t="s">
        <v>1113</v>
      </c>
      <c r="AA72" t="s">
        <v>1113</v>
      </c>
      <c r="AB72" t="s">
        <v>1113</v>
      </c>
      <c r="AC72" t="s">
        <v>1113</v>
      </c>
      <c r="AD72" t="s">
        <v>1113</v>
      </c>
      <c r="AE72" t="s">
        <v>1113</v>
      </c>
      <c r="AF72" t="s">
        <v>1113</v>
      </c>
      <c r="AG72" t="s">
        <v>1113</v>
      </c>
      <c r="AH72" t="s">
        <v>1113</v>
      </c>
      <c r="AI72" t="s">
        <v>1113</v>
      </c>
      <c r="AJ72" t="s">
        <v>1113</v>
      </c>
      <c r="AK72" t="s">
        <v>1113</v>
      </c>
      <c r="AL72" t="s">
        <v>1113</v>
      </c>
      <c r="AM72" t="s">
        <v>1113</v>
      </c>
      <c r="AN72" t="s">
        <v>1113</v>
      </c>
      <c r="AO72" t="s">
        <v>1113</v>
      </c>
      <c r="AP72" t="s">
        <v>1113</v>
      </c>
      <c r="AQ72" t="s">
        <v>1113</v>
      </c>
      <c r="AR72" t="s">
        <v>1113</v>
      </c>
      <c r="AS72" t="s">
        <v>1113</v>
      </c>
      <c r="AT72" t="s">
        <v>1113</v>
      </c>
      <c r="AU72" t="s">
        <v>1113</v>
      </c>
      <c r="AV72" t="s">
        <v>1113</v>
      </c>
      <c r="AW72" t="s">
        <v>1113</v>
      </c>
      <c r="AX72" t="s">
        <v>1113</v>
      </c>
      <c r="AY72" t="s">
        <v>1113</v>
      </c>
      <c r="AZ72" t="s">
        <v>1113</v>
      </c>
      <c r="BA72" t="s">
        <v>1113</v>
      </c>
      <c r="BB72" t="s">
        <v>1113</v>
      </c>
      <c r="BC72" t="s">
        <v>1113</v>
      </c>
      <c r="BD72" t="s">
        <v>1113</v>
      </c>
      <c r="BE72" t="s">
        <v>1113</v>
      </c>
      <c r="BF72" t="s">
        <v>1113</v>
      </c>
      <c r="BG72" t="s">
        <v>1114</v>
      </c>
    </row>
    <row r="73" spans="1:59">
      <c r="A73" t="s">
        <v>0</v>
      </c>
      <c r="B73" t="s">
        <v>195</v>
      </c>
      <c r="C73" t="s">
        <v>192</v>
      </c>
      <c r="D73" t="s">
        <v>191</v>
      </c>
      <c r="E73" t="s">
        <v>33</v>
      </c>
      <c r="F73" t="s">
        <v>34</v>
      </c>
      <c r="G73" t="s">
        <v>35</v>
      </c>
      <c r="H73" t="s">
        <v>36</v>
      </c>
      <c r="I73" t="s">
        <v>196</v>
      </c>
      <c r="J73" t="s">
        <v>38</v>
      </c>
      <c r="K73">
        <v>1</v>
      </c>
      <c r="L73" t="s">
        <v>39</v>
      </c>
      <c r="M73" t="s">
        <v>50</v>
      </c>
      <c r="N73">
        <v>20001</v>
      </c>
      <c r="O73">
        <v>50000</v>
      </c>
      <c r="P73" t="s">
        <v>202</v>
      </c>
      <c r="Q73">
        <v>1041000</v>
      </c>
      <c r="R73">
        <v>35</v>
      </c>
      <c r="S73" t="s">
        <v>198</v>
      </c>
      <c r="T73" t="s">
        <v>43</v>
      </c>
      <c r="U73" t="s">
        <v>1113</v>
      </c>
      <c r="V73" t="s">
        <v>1113</v>
      </c>
      <c r="W73" t="s">
        <v>1113</v>
      </c>
      <c r="X73" t="s">
        <v>1113</v>
      </c>
      <c r="Y73" t="s">
        <v>1113</v>
      </c>
      <c r="Z73" t="s">
        <v>1113</v>
      </c>
      <c r="AA73" t="s">
        <v>1113</v>
      </c>
      <c r="AB73" t="s">
        <v>1113</v>
      </c>
      <c r="AC73" t="s">
        <v>1113</v>
      </c>
      <c r="AD73" t="s">
        <v>1113</v>
      </c>
      <c r="AE73" t="s">
        <v>1113</v>
      </c>
      <c r="AF73" t="s">
        <v>1113</v>
      </c>
      <c r="AG73" t="s">
        <v>1113</v>
      </c>
      <c r="AH73" t="s">
        <v>1113</v>
      </c>
      <c r="AI73" t="s">
        <v>1113</v>
      </c>
      <c r="AJ73" t="s">
        <v>1113</v>
      </c>
      <c r="AK73" t="s">
        <v>1113</v>
      </c>
      <c r="AL73" t="s">
        <v>1113</v>
      </c>
      <c r="AM73" t="s">
        <v>1113</v>
      </c>
      <c r="AN73" t="s">
        <v>1113</v>
      </c>
      <c r="AO73" t="s">
        <v>1113</v>
      </c>
      <c r="AP73" t="s">
        <v>1113</v>
      </c>
      <c r="AQ73" t="s">
        <v>1113</v>
      </c>
      <c r="AR73" t="s">
        <v>1113</v>
      </c>
      <c r="AS73" t="s">
        <v>1113</v>
      </c>
      <c r="AT73" t="s">
        <v>1113</v>
      </c>
      <c r="AU73" t="s">
        <v>1113</v>
      </c>
      <c r="AV73" t="s">
        <v>1113</v>
      </c>
      <c r="AW73" t="s">
        <v>1113</v>
      </c>
      <c r="AX73" t="s">
        <v>1113</v>
      </c>
      <c r="AY73" t="s">
        <v>1113</v>
      </c>
      <c r="AZ73" t="s">
        <v>1113</v>
      </c>
      <c r="BA73" t="s">
        <v>1113</v>
      </c>
      <c r="BB73" t="s">
        <v>1113</v>
      </c>
      <c r="BC73" t="s">
        <v>1113</v>
      </c>
      <c r="BD73" t="s">
        <v>1113</v>
      </c>
      <c r="BE73" t="s">
        <v>1113</v>
      </c>
      <c r="BF73" t="s">
        <v>1113</v>
      </c>
      <c r="BG73" t="s">
        <v>1114</v>
      </c>
    </row>
    <row r="74" spans="1:59">
      <c r="A74" t="s">
        <v>0</v>
      </c>
      <c r="B74" t="s">
        <v>195</v>
      </c>
      <c r="C74" t="s">
        <v>192</v>
      </c>
      <c r="D74" t="s">
        <v>191</v>
      </c>
      <c r="E74" t="s">
        <v>33</v>
      </c>
      <c r="F74" t="s">
        <v>34</v>
      </c>
      <c r="G74" t="s">
        <v>35</v>
      </c>
      <c r="H74" t="s">
        <v>36</v>
      </c>
      <c r="I74" t="s">
        <v>196</v>
      </c>
      <c r="J74" t="s">
        <v>38</v>
      </c>
      <c r="K74">
        <v>1</v>
      </c>
      <c r="L74" t="s">
        <v>39</v>
      </c>
      <c r="M74" t="s">
        <v>52</v>
      </c>
      <c r="N74">
        <v>50001</v>
      </c>
      <c r="O74">
        <v>100000</v>
      </c>
      <c r="P74" t="s">
        <v>203</v>
      </c>
      <c r="Q74">
        <v>2091000</v>
      </c>
      <c r="R74">
        <v>35</v>
      </c>
      <c r="S74" t="s">
        <v>198</v>
      </c>
      <c r="T74" t="s">
        <v>43</v>
      </c>
      <c r="U74" t="s">
        <v>1113</v>
      </c>
      <c r="V74" t="s">
        <v>1113</v>
      </c>
      <c r="W74" t="s">
        <v>1113</v>
      </c>
      <c r="X74" t="s">
        <v>1113</v>
      </c>
      <c r="Y74" t="s">
        <v>1113</v>
      </c>
      <c r="Z74" t="s">
        <v>1113</v>
      </c>
      <c r="AA74" t="s">
        <v>1113</v>
      </c>
      <c r="AB74" t="s">
        <v>1113</v>
      </c>
      <c r="AC74" t="s">
        <v>1113</v>
      </c>
      <c r="AD74" t="s">
        <v>1113</v>
      </c>
      <c r="AE74" t="s">
        <v>1113</v>
      </c>
      <c r="AF74" t="s">
        <v>1113</v>
      </c>
      <c r="AG74" t="s">
        <v>1113</v>
      </c>
      <c r="AH74" t="s">
        <v>1113</v>
      </c>
      <c r="AI74" t="s">
        <v>1113</v>
      </c>
      <c r="AJ74" t="s">
        <v>1113</v>
      </c>
      <c r="AK74" t="s">
        <v>1113</v>
      </c>
      <c r="AL74" t="s">
        <v>1113</v>
      </c>
      <c r="AM74" t="s">
        <v>1113</v>
      </c>
      <c r="AN74" t="s">
        <v>1113</v>
      </c>
      <c r="AO74" t="s">
        <v>1113</v>
      </c>
      <c r="AP74" t="s">
        <v>1113</v>
      </c>
      <c r="AQ74" t="s">
        <v>1113</v>
      </c>
      <c r="AR74" t="s">
        <v>1113</v>
      </c>
      <c r="AS74" t="s">
        <v>1113</v>
      </c>
      <c r="AT74" t="s">
        <v>1113</v>
      </c>
      <c r="AU74" t="s">
        <v>1113</v>
      </c>
      <c r="AV74" t="s">
        <v>1113</v>
      </c>
      <c r="AW74" t="s">
        <v>1113</v>
      </c>
      <c r="AX74" t="s">
        <v>1113</v>
      </c>
      <c r="AY74" t="s">
        <v>1113</v>
      </c>
      <c r="AZ74" t="s">
        <v>1113</v>
      </c>
      <c r="BA74" t="s">
        <v>1113</v>
      </c>
      <c r="BB74" t="s">
        <v>1113</v>
      </c>
      <c r="BC74" t="s">
        <v>1113</v>
      </c>
      <c r="BD74" t="s">
        <v>1113</v>
      </c>
      <c r="BE74" t="s">
        <v>1113</v>
      </c>
      <c r="BF74" t="s">
        <v>1113</v>
      </c>
      <c r="BG74" t="s">
        <v>1114</v>
      </c>
    </row>
    <row r="75" spans="1:59">
      <c r="A75" t="s">
        <v>0</v>
      </c>
      <c r="B75" t="s">
        <v>195</v>
      </c>
      <c r="C75" t="s">
        <v>192</v>
      </c>
      <c r="D75" t="s">
        <v>191</v>
      </c>
      <c r="E75" t="s">
        <v>33</v>
      </c>
      <c r="F75" t="s">
        <v>34</v>
      </c>
      <c r="G75" t="s">
        <v>35</v>
      </c>
      <c r="H75" t="s">
        <v>36</v>
      </c>
      <c r="I75" t="s">
        <v>196</v>
      </c>
      <c r="J75" t="s">
        <v>38</v>
      </c>
      <c r="K75">
        <v>1</v>
      </c>
      <c r="L75" t="s">
        <v>39</v>
      </c>
      <c r="M75" t="s">
        <v>54</v>
      </c>
      <c r="N75">
        <v>100001</v>
      </c>
      <c r="O75">
        <v>9999999999</v>
      </c>
      <c r="P75" t="s">
        <v>204</v>
      </c>
      <c r="Q75">
        <v>3841000</v>
      </c>
      <c r="R75">
        <v>35</v>
      </c>
      <c r="S75" t="s">
        <v>198</v>
      </c>
      <c r="T75" t="s">
        <v>43</v>
      </c>
      <c r="U75" t="s">
        <v>1113</v>
      </c>
      <c r="V75" t="s">
        <v>1113</v>
      </c>
      <c r="W75" t="s">
        <v>1113</v>
      </c>
      <c r="X75" t="s">
        <v>1113</v>
      </c>
      <c r="Y75" t="s">
        <v>1113</v>
      </c>
      <c r="Z75" t="s">
        <v>1113</v>
      </c>
      <c r="AA75" t="s">
        <v>1113</v>
      </c>
      <c r="AB75" t="s">
        <v>1113</v>
      </c>
      <c r="AC75" t="s">
        <v>1113</v>
      </c>
      <c r="AD75" t="s">
        <v>1113</v>
      </c>
      <c r="AE75" t="s">
        <v>1113</v>
      </c>
      <c r="AF75" t="s">
        <v>1113</v>
      </c>
      <c r="AG75" t="s">
        <v>1113</v>
      </c>
      <c r="AH75" t="s">
        <v>1113</v>
      </c>
      <c r="AI75" t="s">
        <v>1113</v>
      </c>
      <c r="AJ75" t="s">
        <v>1113</v>
      </c>
      <c r="AK75" t="s">
        <v>1113</v>
      </c>
      <c r="AL75" t="s">
        <v>1113</v>
      </c>
      <c r="AM75" t="s">
        <v>1113</v>
      </c>
      <c r="AN75" t="s">
        <v>1113</v>
      </c>
      <c r="AO75" t="s">
        <v>1113</v>
      </c>
      <c r="AP75" t="s">
        <v>1113</v>
      </c>
      <c r="AQ75" t="s">
        <v>1113</v>
      </c>
      <c r="AR75" t="s">
        <v>1113</v>
      </c>
      <c r="AS75" t="s">
        <v>1113</v>
      </c>
      <c r="AT75" t="s">
        <v>1113</v>
      </c>
      <c r="AU75" t="s">
        <v>1113</v>
      </c>
      <c r="AV75" t="s">
        <v>1113</v>
      </c>
      <c r="AW75" t="s">
        <v>1113</v>
      </c>
      <c r="AX75" t="s">
        <v>1113</v>
      </c>
      <c r="AY75" t="s">
        <v>1113</v>
      </c>
      <c r="AZ75" t="s">
        <v>1113</v>
      </c>
      <c r="BA75" t="s">
        <v>1113</v>
      </c>
      <c r="BB75" t="s">
        <v>1113</v>
      </c>
      <c r="BC75" t="s">
        <v>1113</v>
      </c>
      <c r="BD75" t="s">
        <v>1113</v>
      </c>
      <c r="BE75" t="s">
        <v>1113</v>
      </c>
      <c r="BF75" t="s">
        <v>1113</v>
      </c>
      <c r="BG75" t="s">
        <v>1114</v>
      </c>
    </row>
    <row r="76" spans="1:59">
      <c r="A76" t="s">
        <v>0</v>
      </c>
      <c r="B76" t="s">
        <v>208</v>
      </c>
      <c r="C76" t="s">
        <v>205</v>
      </c>
      <c r="D76" t="s">
        <v>191</v>
      </c>
      <c r="E76" t="s">
        <v>33</v>
      </c>
      <c r="F76" t="s">
        <v>34</v>
      </c>
      <c r="G76" t="s">
        <v>35</v>
      </c>
      <c r="H76" t="s">
        <v>36</v>
      </c>
      <c r="I76" t="s">
        <v>196</v>
      </c>
      <c r="J76" t="s">
        <v>38</v>
      </c>
      <c r="K76">
        <v>1</v>
      </c>
      <c r="L76" t="s">
        <v>39</v>
      </c>
      <c r="M76" t="s">
        <v>40</v>
      </c>
      <c r="N76">
        <v>100</v>
      </c>
      <c r="O76">
        <v>1000</v>
      </c>
      <c r="P76" t="s">
        <v>209</v>
      </c>
      <c r="Q76">
        <v>0</v>
      </c>
      <c r="R76">
        <v>200</v>
      </c>
      <c r="S76" t="s">
        <v>210</v>
      </c>
      <c r="T76" t="s">
        <v>43</v>
      </c>
      <c r="U76" t="s">
        <v>1113</v>
      </c>
      <c r="V76" t="s">
        <v>1113</v>
      </c>
      <c r="W76" t="s">
        <v>1113</v>
      </c>
      <c r="X76" t="s">
        <v>1113</v>
      </c>
      <c r="Y76" t="s">
        <v>1113</v>
      </c>
      <c r="Z76" t="s">
        <v>1113</v>
      </c>
      <c r="AA76">
        <v>100</v>
      </c>
      <c r="AB76">
        <v>1000</v>
      </c>
      <c r="AC76">
        <v>0</v>
      </c>
      <c r="AD76">
        <v>200</v>
      </c>
      <c r="AE76">
        <v>1001</v>
      </c>
      <c r="AF76">
        <v>5000</v>
      </c>
      <c r="AG76">
        <v>200000</v>
      </c>
      <c r="AH76">
        <v>93</v>
      </c>
      <c r="AI76">
        <v>5001</v>
      </c>
      <c r="AJ76">
        <v>10000</v>
      </c>
      <c r="AK76">
        <v>572000</v>
      </c>
      <c r="AL76">
        <v>74</v>
      </c>
      <c r="AM76">
        <v>10001</v>
      </c>
      <c r="AN76">
        <v>20000</v>
      </c>
      <c r="AO76">
        <v>942000</v>
      </c>
      <c r="AP76">
        <v>54</v>
      </c>
      <c r="AQ76">
        <v>20001</v>
      </c>
      <c r="AR76">
        <v>50000</v>
      </c>
      <c r="AS76">
        <v>1482000</v>
      </c>
      <c r="AT76">
        <v>51</v>
      </c>
      <c r="AU76">
        <v>50001</v>
      </c>
      <c r="AV76">
        <v>100000</v>
      </c>
      <c r="AW76">
        <v>3012000</v>
      </c>
      <c r="AX76">
        <v>51</v>
      </c>
      <c r="AY76">
        <v>100001</v>
      </c>
      <c r="AZ76">
        <v>9999999999</v>
      </c>
      <c r="BA76">
        <v>5562000</v>
      </c>
      <c r="BB76">
        <v>51</v>
      </c>
      <c r="BC76" t="s">
        <v>1113</v>
      </c>
      <c r="BD76" t="s">
        <v>1113</v>
      </c>
      <c r="BE76" t="s">
        <v>1113</v>
      </c>
      <c r="BF76" t="s">
        <v>1113</v>
      </c>
      <c r="BG76" t="s">
        <v>881</v>
      </c>
    </row>
    <row r="77" spans="1:59">
      <c r="A77" t="s">
        <v>0</v>
      </c>
      <c r="B77" t="s">
        <v>208</v>
      </c>
      <c r="C77" t="s">
        <v>205</v>
      </c>
      <c r="D77" t="s">
        <v>191</v>
      </c>
      <c r="E77" t="s">
        <v>33</v>
      </c>
      <c r="F77" t="s">
        <v>34</v>
      </c>
      <c r="G77" t="s">
        <v>35</v>
      </c>
      <c r="H77" t="s">
        <v>36</v>
      </c>
      <c r="I77" t="s">
        <v>196</v>
      </c>
      <c r="J77" t="s">
        <v>38</v>
      </c>
      <c r="K77">
        <v>1</v>
      </c>
      <c r="L77" t="s">
        <v>39</v>
      </c>
      <c r="M77" t="s">
        <v>44</v>
      </c>
      <c r="N77">
        <v>1001</v>
      </c>
      <c r="O77">
        <v>5000</v>
      </c>
      <c r="P77" t="s">
        <v>211</v>
      </c>
      <c r="Q77">
        <v>200000</v>
      </c>
      <c r="R77">
        <v>93</v>
      </c>
      <c r="S77" t="s">
        <v>210</v>
      </c>
      <c r="T77" t="s">
        <v>43</v>
      </c>
      <c r="U77" t="s">
        <v>1113</v>
      </c>
      <c r="V77" t="s">
        <v>1113</v>
      </c>
      <c r="W77" t="s">
        <v>1113</v>
      </c>
      <c r="X77" t="s">
        <v>1113</v>
      </c>
      <c r="Y77" t="s">
        <v>1113</v>
      </c>
      <c r="Z77" t="s">
        <v>1113</v>
      </c>
      <c r="AA77" t="s">
        <v>1113</v>
      </c>
      <c r="AB77" t="s">
        <v>1113</v>
      </c>
      <c r="AC77" t="s">
        <v>1113</v>
      </c>
      <c r="AD77" t="s">
        <v>1113</v>
      </c>
      <c r="AE77" t="s">
        <v>1113</v>
      </c>
      <c r="AF77" t="s">
        <v>1113</v>
      </c>
      <c r="AG77" t="s">
        <v>1113</v>
      </c>
      <c r="AH77" t="s">
        <v>1113</v>
      </c>
      <c r="AI77" t="s">
        <v>1113</v>
      </c>
      <c r="AJ77" t="s">
        <v>1113</v>
      </c>
      <c r="AK77" t="s">
        <v>1113</v>
      </c>
      <c r="AL77" t="s">
        <v>1113</v>
      </c>
      <c r="AM77" t="s">
        <v>1113</v>
      </c>
      <c r="AN77" t="s">
        <v>1113</v>
      </c>
      <c r="AO77" t="s">
        <v>1113</v>
      </c>
      <c r="AP77" t="s">
        <v>1113</v>
      </c>
      <c r="AQ77" t="s">
        <v>1113</v>
      </c>
      <c r="AR77" t="s">
        <v>1113</v>
      </c>
      <c r="AS77" t="s">
        <v>1113</v>
      </c>
      <c r="AT77" t="s">
        <v>1113</v>
      </c>
      <c r="AU77" t="s">
        <v>1113</v>
      </c>
      <c r="AV77" t="s">
        <v>1113</v>
      </c>
      <c r="AW77" t="s">
        <v>1113</v>
      </c>
      <c r="AX77" t="s">
        <v>1113</v>
      </c>
      <c r="AY77" t="s">
        <v>1113</v>
      </c>
      <c r="AZ77" t="s">
        <v>1113</v>
      </c>
      <c r="BA77" t="s">
        <v>1113</v>
      </c>
      <c r="BB77" t="s">
        <v>1113</v>
      </c>
      <c r="BC77" t="s">
        <v>1113</v>
      </c>
      <c r="BD77" t="s">
        <v>1113</v>
      </c>
      <c r="BE77" t="s">
        <v>1113</v>
      </c>
      <c r="BF77" t="s">
        <v>1113</v>
      </c>
      <c r="BG77" t="s">
        <v>1114</v>
      </c>
    </row>
    <row r="78" spans="1:59">
      <c r="A78" t="s">
        <v>0</v>
      </c>
      <c r="B78" t="s">
        <v>208</v>
      </c>
      <c r="C78" t="s">
        <v>205</v>
      </c>
      <c r="D78" t="s">
        <v>191</v>
      </c>
      <c r="E78" t="s">
        <v>33</v>
      </c>
      <c r="F78" t="s">
        <v>34</v>
      </c>
      <c r="G78" t="s">
        <v>35</v>
      </c>
      <c r="H78" t="s">
        <v>36</v>
      </c>
      <c r="I78" t="s">
        <v>196</v>
      </c>
      <c r="J78" t="s">
        <v>38</v>
      </c>
      <c r="K78">
        <v>1</v>
      </c>
      <c r="L78" t="s">
        <v>39</v>
      </c>
      <c r="M78" t="s">
        <v>46</v>
      </c>
      <c r="N78">
        <v>5001</v>
      </c>
      <c r="O78">
        <v>10000</v>
      </c>
      <c r="P78" t="s">
        <v>212</v>
      </c>
      <c r="Q78">
        <v>572000</v>
      </c>
      <c r="R78">
        <v>74</v>
      </c>
      <c r="S78" t="s">
        <v>210</v>
      </c>
      <c r="T78" t="s">
        <v>43</v>
      </c>
      <c r="U78" t="s">
        <v>1113</v>
      </c>
      <c r="V78" t="s">
        <v>1113</v>
      </c>
      <c r="W78" t="s">
        <v>1113</v>
      </c>
      <c r="X78" t="s">
        <v>1113</v>
      </c>
      <c r="Y78" t="s">
        <v>1113</v>
      </c>
      <c r="Z78" t="s">
        <v>1113</v>
      </c>
      <c r="AA78" t="s">
        <v>1113</v>
      </c>
      <c r="AB78" t="s">
        <v>1113</v>
      </c>
      <c r="AC78" t="s">
        <v>1113</v>
      </c>
      <c r="AD78" t="s">
        <v>1113</v>
      </c>
      <c r="AE78" t="s">
        <v>1113</v>
      </c>
      <c r="AF78" t="s">
        <v>1113</v>
      </c>
      <c r="AG78" t="s">
        <v>1113</v>
      </c>
      <c r="AH78" t="s">
        <v>1113</v>
      </c>
      <c r="AI78" t="s">
        <v>1113</v>
      </c>
      <c r="AJ78" t="s">
        <v>1113</v>
      </c>
      <c r="AK78" t="s">
        <v>1113</v>
      </c>
      <c r="AL78" t="s">
        <v>1113</v>
      </c>
      <c r="AM78" t="s">
        <v>1113</v>
      </c>
      <c r="AN78" t="s">
        <v>1113</v>
      </c>
      <c r="AO78" t="s">
        <v>1113</v>
      </c>
      <c r="AP78" t="s">
        <v>1113</v>
      </c>
      <c r="AQ78" t="s">
        <v>1113</v>
      </c>
      <c r="AR78" t="s">
        <v>1113</v>
      </c>
      <c r="AS78" t="s">
        <v>1113</v>
      </c>
      <c r="AT78" t="s">
        <v>1113</v>
      </c>
      <c r="AU78" t="s">
        <v>1113</v>
      </c>
      <c r="AV78" t="s">
        <v>1113</v>
      </c>
      <c r="AW78" t="s">
        <v>1113</v>
      </c>
      <c r="AX78" t="s">
        <v>1113</v>
      </c>
      <c r="AY78" t="s">
        <v>1113</v>
      </c>
      <c r="AZ78" t="s">
        <v>1113</v>
      </c>
      <c r="BA78" t="s">
        <v>1113</v>
      </c>
      <c r="BB78" t="s">
        <v>1113</v>
      </c>
      <c r="BC78" t="s">
        <v>1113</v>
      </c>
      <c r="BD78" t="s">
        <v>1113</v>
      </c>
      <c r="BE78" t="s">
        <v>1113</v>
      </c>
      <c r="BF78" t="s">
        <v>1113</v>
      </c>
      <c r="BG78" t="s">
        <v>1114</v>
      </c>
    </row>
    <row r="79" spans="1:59">
      <c r="A79" t="s">
        <v>0</v>
      </c>
      <c r="B79" t="s">
        <v>208</v>
      </c>
      <c r="C79" t="s">
        <v>205</v>
      </c>
      <c r="D79" t="s">
        <v>191</v>
      </c>
      <c r="E79" t="s">
        <v>33</v>
      </c>
      <c r="F79" t="s">
        <v>34</v>
      </c>
      <c r="G79" t="s">
        <v>35</v>
      </c>
      <c r="H79" t="s">
        <v>36</v>
      </c>
      <c r="I79" t="s">
        <v>196</v>
      </c>
      <c r="J79" t="s">
        <v>38</v>
      </c>
      <c r="K79">
        <v>1</v>
      </c>
      <c r="L79" t="s">
        <v>39</v>
      </c>
      <c r="M79" t="s">
        <v>48</v>
      </c>
      <c r="N79">
        <v>10001</v>
      </c>
      <c r="O79">
        <v>20000</v>
      </c>
      <c r="P79" t="s">
        <v>213</v>
      </c>
      <c r="Q79">
        <v>942000</v>
      </c>
      <c r="R79">
        <v>54</v>
      </c>
      <c r="S79" t="s">
        <v>210</v>
      </c>
      <c r="T79" t="s">
        <v>43</v>
      </c>
      <c r="U79" t="s">
        <v>1113</v>
      </c>
      <c r="V79" t="s">
        <v>1113</v>
      </c>
      <c r="W79" t="s">
        <v>1113</v>
      </c>
      <c r="X79" t="s">
        <v>1113</v>
      </c>
      <c r="Y79" t="s">
        <v>1113</v>
      </c>
      <c r="Z79" t="s">
        <v>1113</v>
      </c>
      <c r="AA79" t="s">
        <v>1113</v>
      </c>
      <c r="AB79" t="s">
        <v>1113</v>
      </c>
      <c r="AC79" t="s">
        <v>1113</v>
      </c>
      <c r="AD79" t="s">
        <v>1113</v>
      </c>
      <c r="AE79" t="s">
        <v>1113</v>
      </c>
      <c r="AF79" t="s">
        <v>1113</v>
      </c>
      <c r="AG79" t="s">
        <v>1113</v>
      </c>
      <c r="AH79" t="s">
        <v>1113</v>
      </c>
      <c r="AI79" t="s">
        <v>1113</v>
      </c>
      <c r="AJ79" t="s">
        <v>1113</v>
      </c>
      <c r="AK79" t="s">
        <v>1113</v>
      </c>
      <c r="AL79" t="s">
        <v>1113</v>
      </c>
      <c r="AM79" t="s">
        <v>1113</v>
      </c>
      <c r="AN79" t="s">
        <v>1113</v>
      </c>
      <c r="AO79" t="s">
        <v>1113</v>
      </c>
      <c r="AP79" t="s">
        <v>1113</v>
      </c>
      <c r="AQ79" t="s">
        <v>1113</v>
      </c>
      <c r="AR79" t="s">
        <v>1113</v>
      </c>
      <c r="AS79" t="s">
        <v>1113</v>
      </c>
      <c r="AT79" t="s">
        <v>1113</v>
      </c>
      <c r="AU79" t="s">
        <v>1113</v>
      </c>
      <c r="AV79" t="s">
        <v>1113</v>
      </c>
      <c r="AW79" t="s">
        <v>1113</v>
      </c>
      <c r="AX79" t="s">
        <v>1113</v>
      </c>
      <c r="AY79" t="s">
        <v>1113</v>
      </c>
      <c r="AZ79" t="s">
        <v>1113</v>
      </c>
      <c r="BA79" t="s">
        <v>1113</v>
      </c>
      <c r="BB79" t="s">
        <v>1113</v>
      </c>
      <c r="BC79" t="s">
        <v>1113</v>
      </c>
      <c r="BD79" t="s">
        <v>1113</v>
      </c>
      <c r="BE79" t="s">
        <v>1113</v>
      </c>
      <c r="BF79" t="s">
        <v>1113</v>
      </c>
      <c r="BG79" t="s">
        <v>1114</v>
      </c>
    </row>
    <row r="80" spans="1:59">
      <c r="A80" t="s">
        <v>0</v>
      </c>
      <c r="B80" t="s">
        <v>208</v>
      </c>
      <c r="C80" t="s">
        <v>205</v>
      </c>
      <c r="D80" t="s">
        <v>191</v>
      </c>
      <c r="E80" t="s">
        <v>33</v>
      </c>
      <c r="F80" t="s">
        <v>34</v>
      </c>
      <c r="G80" t="s">
        <v>35</v>
      </c>
      <c r="H80" t="s">
        <v>36</v>
      </c>
      <c r="I80" t="s">
        <v>196</v>
      </c>
      <c r="J80" t="s">
        <v>38</v>
      </c>
      <c r="K80">
        <v>1</v>
      </c>
      <c r="L80" t="s">
        <v>39</v>
      </c>
      <c r="M80" t="s">
        <v>50</v>
      </c>
      <c r="N80">
        <v>20001</v>
      </c>
      <c r="O80">
        <v>50000</v>
      </c>
      <c r="P80" t="s">
        <v>214</v>
      </c>
      <c r="Q80">
        <v>1482000</v>
      </c>
      <c r="R80">
        <v>51</v>
      </c>
      <c r="S80" t="s">
        <v>210</v>
      </c>
      <c r="T80" t="s">
        <v>43</v>
      </c>
      <c r="U80" t="s">
        <v>1113</v>
      </c>
      <c r="V80" t="s">
        <v>1113</v>
      </c>
      <c r="W80" t="s">
        <v>1113</v>
      </c>
      <c r="X80" t="s">
        <v>1113</v>
      </c>
      <c r="Y80" t="s">
        <v>1113</v>
      </c>
      <c r="Z80" t="s">
        <v>1113</v>
      </c>
      <c r="AA80" t="s">
        <v>1113</v>
      </c>
      <c r="AB80" t="s">
        <v>1113</v>
      </c>
      <c r="AC80" t="s">
        <v>1113</v>
      </c>
      <c r="AD80" t="s">
        <v>1113</v>
      </c>
      <c r="AE80" t="s">
        <v>1113</v>
      </c>
      <c r="AF80" t="s">
        <v>1113</v>
      </c>
      <c r="AG80" t="s">
        <v>1113</v>
      </c>
      <c r="AH80" t="s">
        <v>1113</v>
      </c>
      <c r="AI80" t="s">
        <v>1113</v>
      </c>
      <c r="AJ80" t="s">
        <v>1113</v>
      </c>
      <c r="AK80" t="s">
        <v>1113</v>
      </c>
      <c r="AL80" t="s">
        <v>1113</v>
      </c>
      <c r="AM80" t="s">
        <v>1113</v>
      </c>
      <c r="AN80" t="s">
        <v>1113</v>
      </c>
      <c r="AO80" t="s">
        <v>1113</v>
      </c>
      <c r="AP80" t="s">
        <v>1113</v>
      </c>
      <c r="AQ80" t="s">
        <v>1113</v>
      </c>
      <c r="AR80" t="s">
        <v>1113</v>
      </c>
      <c r="AS80" t="s">
        <v>1113</v>
      </c>
      <c r="AT80" t="s">
        <v>1113</v>
      </c>
      <c r="AU80" t="s">
        <v>1113</v>
      </c>
      <c r="AV80" t="s">
        <v>1113</v>
      </c>
      <c r="AW80" t="s">
        <v>1113</v>
      </c>
      <c r="AX80" t="s">
        <v>1113</v>
      </c>
      <c r="AY80" t="s">
        <v>1113</v>
      </c>
      <c r="AZ80" t="s">
        <v>1113</v>
      </c>
      <c r="BA80" t="s">
        <v>1113</v>
      </c>
      <c r="BB80" t="s">
        <v>1113</v>
      </c>
      <c r="BC80" t="s">
        <v>1113</v>
      </c>
      <c r="BD80" t="s">
        <v>1113</v>
      </c>
      <c r="BE80" t="s">
        <v>1113</v>
      </c>
      <c r="BF80" t="s">
        <v>1113</v>
      </c>
      <c r="BG80" t="s">
        <v>1114</v>
      </c>
    </row>
    <row r="81" spans="1:59">
      <c r="A81" t="s">
        <v>0</v>
      </c>
      <c r="B81" t="s">
        <v>208</v>
      </c>
      <c r="C81" t="s">
        <v>205</v>
      </c>
      <c r="D81" t="s">
        <v>191</v>
      </c>
      <c r="E81" t="s">
        <v>33</v>
      </c>
      <c r="F81" t="s">
        <v>34</v>
      </c>
      <c r="G81" t="s">
        <v>35</v>
      </c>
      <c r="H81" t="s">
        <v>36</v>
      </c>
      <c r="I81" t="s">
        <v>196</v>
      </c>
      <c r="J81" t="s">
        <v>38</v>
      </c>
      <c r="K81">
        <v>1</v>
      </c>
      <c r="L81" t="s">
        <v>39</v>
      </c>
      <c r="M81" t="s">
        <v>52</v>
      </c>
      <c r="N81">
        <v>50001</v>
      </c>
      <c r="O81">
        <v>100000</v>
      </c>
      <c r="P81" t="s">
        <v>215</v>
      </c>
      <c r="Q81">
        <v>3012000</v>
      </c>
      <c r="R81">
        <v>51</v>
      </c>
      <c r="S81" t="s">
        <v>210</v>
      </c>
      <c r="T81" t="s">
        <v>43</v>
      </c>
      <c r="U81" t="s">
        <v>1113</v>
      </c>
      <c r="V81" t="s">
        <v>1113</v>
      </c>
      <c r="W81" t="s">
        <v>1113</v>
      </c>
      <c r="X81" t="s">
        <v>1113</v>
      </c>
      <c r="Y81" t="s">
        <v>1113</v>
      </c>
      <c r="Z81" t="s">
        <v>1113</v>
      </c>
      <c r="AA81" t="s">
        <v>1113</v>
      </c>
      <c r="AB81" t="s">
        <v>1113</v>
      </c>
      <c r="AC81" t="s">
        <v>1113</v>
      </c>
      <c r="AD81" t="s">
        <v>1113</v>
      </c>
      <c r="AE81" t="s">
        <v>1113</v>
      </c>
      <c r="AF81" t="s">
        <v>1113</v>
      </c>
      <c r="AG81" t="s">
        <v>1113</v>
      </c>
      <c r="AH81" t="s">
        <v>1113</v>
      </c>
      <c r="AI81" t="s">
        <v>1113</v>
      </c>
      <c r="AJ81" t="s">
        <v>1113</v>
      </c>
      <c r="AK81" t="s">
        <v>1113</v>
      </c>
      <c r="AL81" t="s">
        <v>1113</v>
      </c>
      <c r="AM81" t="s">
        <v>1113</v>
      </c>
      <c r="AN81" t="s">
        <v>1113</v>
      </c>
      <c r="AO81" t="s">
        <v>1113</v>
      </c>
      <c r="AP81" t="s">
        <v>1113</v>
      </c>
      <c r="AQ81" t="s">
        <v>1113</v>
      </c>
      <c r="AR81" t="s">
        <v>1113</v>
      </c>
      <c r="AS81" t="s">
        <v>1113</v>
      </c>
      <c r="AT81" t="s">
        <v>1113</v>
      </c>
      <c r="AU81" t="s">
        <v>1113</v>
      </c>
      <c r="AV81" t="s">
        <v>1113</v>
      </c>
      <c r="AW81" t="s">
        <v>1113</v>
      </c>
      <c r="AX81" t="s">
        <v>1113</v>
      </c>
      <c r="AY81" t="s">
        <v>1113</v>
      </c>
      <c r="AZ81" t="s">
        <v>1113</v>
      </c>
      <c r="BA81" t="s">
        <v>1113</v>
      </c>
      <c r="BB81" t="s">
        <v>1113</v>
      </c>
      <c r="BC81" t="s">
        <v>1113</v>
      </c>
      <c r="BD81" t="s">
        <v>1113</v>
      </c>
      <c r="BE81" t="s">
        <v>1113</v>
      </c>
      <c r="BF81" t="s">
        <v>1113</v>
      </c>
      <c r="BG81" t="s">
        <v>1114</v>
      </c>
    </row>
    <row r="82" spans="1:59">
      <c r="A82" t="s">
        <v>0</v>
      </c>
      <c r="B82" t="s">
        <v>208</v>
      </c>
      <c r="C82" t="s">
        <v>205</v>
      </c>
      <c r="D82" t="s">
        <v>191</v>
      </c>
      <c r="E82" t="s">
        <v>33</v>
      </c>
      <c r="F82" t="s">
        <v>34</v>
      </c>
      <c r="G82" t="s">
        <v>35</v>
      </c>
      <c r="H82" t="s">
        <v>36</v>
      </c>
      <c r="I82" t="s">
        <v>196</v>
      </c>
      <c r="J82" t="s">
        <v>38</v>
      </c>
      <c r="K82">
        <v>1</v>
      </c>
      <c r="L82" t="s">
        <v>39</v>
      </c>
      <c r="M82" t="s">
        <v>54</v>
      </c>
      <c r="N82">
        <v>100001</v>
      </c>
      <c r="O82">
        <v>9999999999</v>
      </c>
      <c r="P82" t="s">
        <v>216</v>
      </c>
      <c r="Q82">
        <v>5562000</v>
      </c>
      <c r="R82">
        <v>51</v>
      </c>
      <c r="S82" t="s">
        <v>210</v>
      </c>
      <c r="T82" t="s">
        <v>43</v>
      </c>
      <c r="U82" t="s">
        <v>1113</v>
      </c>
      <c r="V82" t="s">
        <v>1113</v>
      </c>
      <c r="W82" t="s">
        <v>1113</v>
      </c>
      <c r="X82" t="s">
        <v>1113</v>
      </c>
      <c r="Y82" t="s">
        <v>1113</v>
      </c>
      <c r="Z82" t="s">
        <v>1113</v>
      </c>
      <c r="AA82" t="s">
        <v>1113</v>
      </c>
      <c r="AB82" t="s">
        <v>1113</v>
      </c>
      <c r="AC82" t="s">
        <v>1113</v>
      </c>
      <c r="AD82" t="s">
        <v>1113</v>
      </c>
      <c r="AE82" t="s">
        <v>1113</v>
      </c>
      <c r="AF82" t="s">
        <v>1113</v>
      </c>
      <c r="AG82" t="s">
        <v>1113</v>
      </c>
      <c r="AH82" t="s">
        <v>1113</v>
      </c>
      <c r="AI82" t="s">
        <v>1113</v>
      </c>
      <c r="AJ82" t="s">
        <v>1113</v>
      </c>
      <c r="AK82" t="s">
        <v>1113</v>
      </c>
      <c r="AL82" t="s">
        <v>1113</v>
      </c>
      <c r="AM82" t="s">
        <v>1113</v>
      </c>
      <c r="AN82" t="s">
        <v>1113</v>
      </c>
      <c r="AO82" t="s">
        <v>1113</v>
      </c>
      <c r="AP82" t="s">
        <v>1113</v>
      </c>
      <c r="AQ82" t="s">
        <v>1113</v>
      </c>
      <c r="AR82" t="s">
        <v>1113</v>
      </c>
      <c r="AS82" t="s">
        <v>1113</v>
      </c>
      <c r="AT82" t="s">
        <v>1113</v>
      </c>
      <c r="AU82" t="s">
        <v>1113</v>
      </c>
      <c r="AV82" t="s">
        <v>1113</v>
      </c>
      <c r="AW82" t="s">
        <v>1113</v>
      </c>
      <c r="AX82" t="s">
        <v>1113</v>
      </c>
      <c r="AY82" t="s">
        <v>1113</v>
      </c>
      <c r="AZ82" t="s">
        <v>1113</v>
      </c>
      <c r="BA82" t="s">
        <v>1113</v>
      </c>
      <c r="BB82" t="s">
        <v>1113</v>
      </c>
      <c r="BC82" t="s">
        <v>1113</v>
      </c>
      <c r="BD82" t="s">
        <v>1113</v>
      </c>
      <c r="BE82" t="s">
        <v>1113</v>
      </c>
      <c r="BF82" t="s">
        <v>1113</v>
      </c>
      <c r="BG82" t="s">
        <v>1114</v>
      </c>
    </row>
    <row r="83" spans="1:59">
      <c r="A83" t="s">
        <v>0</v>
      </c>
      <c r="B83" t="s">
        <v>220</v>
      </c>
      <c r="C83" t="s">
        <v>221</v>
      </c>
      <c r="D83" t="s">
        <v>191</v>
      </c>
      <c r="E83" t="s">
        <v>33</v>
      </c>
      <c r="F83" t="s">
        <v>34</v>
      </c>
      <c r="G83" t="s">
        <v>35</v>
      </c>
      <c r="H83" t="s">
        <v>36</v>
      </c>
      <c r="I83" t="s">
        <v>222</v>
      </c>
      <c r="J83" t="s">
        <v>38</v>
      </c>
      <c r="K83">
        <v>1</v>
      </c>
      <c r="L83" t="s">
        <v>39</v>
      </c>
      <c r="M83" t="s">
        <v>40</v>
      </c>
      <c r="N83">
        <v>10</v>
      </c>
      <c r="O83">
        <v>30</v>
      </c>
      <c r="P83" t="s">
        <v>223</v>
      </c>
      <c r="Q83">
        <v>0</v>
      </c>
      <c r="R83">
        <v>1000</v>
      </c>
      <c r="S83" t="s">
        <v>224</v>
      </c>
      <c r="T83" t="s">
        <v>43</v>
      </c>
      <c r="U83" t="s">
        <v>1113</v>
      </c>
      <c r="V83" t="s">
        <v>1113</v>
      </c>
      <c r="W83" t="s">
        <v>1113</v>
      </c>
      <c r="X83" t="s">
        <v>1113</v>
      </c>
      <c r="Y83" t="s">
        <v>1113</v>
      </c>
      <c r="Z83" t="s">
        <v>1113</v>
      </c>
      <c r="AA83">
        <v>10</v>
      </c>
      <c r="AB83">
        <v>30</v>
      </c>
      <c r="AC83">
        <v>0</v>
      </c>
      <c r="AD83">
        <v>1000</v>
      </c>
      <c r="AE83">
        <v>31</v>
      </c>
      <c r="AF83">
        <v>50</v>
      </c>
      <c r="AG83">
        <v>30000</v>
      </c>
      <c r="AH83">
        <v>749</v>
      </c>
      <c r="AI83">
        <v>51</v>
      </c>
      <c r="AJ83">
        <v>100</v>
      </c>
      <c r="AK83">
        <v>44980</v>
      </c>
      <c r="AL83">
        <v>680</v>
      </c>
      <c r="AM83">
        <v>101</v>
      </c>
      <c r="AN83">
        <v>200</v>
      </c>
      <c r="AO83">
        <v>78980</v>
      </c>
      <c r="AP83">
        <v>575</v>
      </c>
      <c r="AQ83">
        <v>201</v>
      </c>
      <c r="AR83">
        <v>500</v>
      </c>
      <c r="AS83">
        <v>136480</v>
      </c>
      <c r="AT83">
        <v>440</v>
      </c>
      <c r="AU83">
        <v>501</v>
      </c>
      <c r="AV83">
        <v>1000</v>
      </c>
      <c r="AW83">
        <v>268480</v>
      </c>
      <c r="AX83">
        <v>320</v>
      </c>
      <c r="AY83">
        <v>1001</v>
      </c>
      <c r="AZ83">
        <v>9999999999</v>
      </c>
      <c r="BA83">
        <v>428480</v>
      </c>
      <c r="BB83">
        <v>320</v>
      </c>
      <c r="BC83" t="s">
        <v>1113</v>
      </c>
      <c r="BD83" t="s">
        <v>1113</v>
      </c>
      <c r="BE83" t="s">
        <v>1113</v>
      </c>
      <c r="BF83" t="s">
        <v>1113</v>
      </c>
      <c r="BG83" t="s">
        <v>881</v>
      </c>
    </row>
    <row r="84" spans="1:59">
      <c r="A84" t="s">
        <v>0</v>
      </c>
      <c r="B84" t="s">
        <v>220</v>
      </c>
      <c r="C84" t="s">
        <v>221</v>
      </c>
      <c r="D84" t="s">
        <v>191</v>
      </c>
      <c r="E84" t="s">
        <v>33</v>
      </c>
      <c r="F84" t="s">
        <v>34</v>
      </c>
      <c r="G84" t="s">
        <v>35</v>
      </c>
      <c r="H84" t="s">
        <v>36</v>
      </c>
      <c r="I84" t="s">
        <v>222</v>
      </c>
      <c r="J84" t="s">
        <v>38</v>
      </c>
      <c r="K84">
        <v>1</v>
      </c>
      <c r="L84" t="s">
        <v>39</v>
      </c>
      <c r="M84" t="s">
        <v>44</v>
      </c>
      <c r="N84">
        <v>31</v>
      </c>
      <c r="O84">
        <v>50</v>
      </c>
      <c r="P84" t="s">
        <v>225</v>
      </c>
      <c r="Q84">
        <v>30000</v>
      </c>
      <c r="R84">
        <v>749</v>
      </c>
      <c r="S84" t="s">
        <v>224</v>
      </c>
      <c r="T84" t="s">
        <v>43</v>
      </c>
      <c r="U84" t="s">
        <v>1113</v>
      </c>
      <c r="V84" t="s">
        <v>1113</v>
      </c>
      <c r="W84" t="s">
        <v>1113</v>
      </c>
      <c r="X84" t="s">
        <v>1113</v>
      </c>
      <c r="Y84" t="s">
        <v>1113</v>
      </c>
      <c r="Z84" t="s">
        <v>1113</v>
      </c>
      <c r="AA84" t="s">
        <v>1113</v>
      </c>
      <c r="AB84" t="s">
        <v>1113</v>
      </c>
      <c r="AC84" t="s">
        <v>1113</v>
      </c>
      <c r="AD84" t="s">
        <v>1113</v>
      </c>
      <c r="AE84" t="s">
        <v>1113</v>
      </c>
      <c r="AF84" t="s">
        <v>1113</v>
      </c>
      <c r="AG84" t="s">
        <v>1113</v>
      </c>
      <c r="AH84" t="s">
        <v>1113</v>
      </c>
      <c r="AI84" t="s">
        <v>1113</v>
      </c>
      <c r="AJ84" t="s">
        <v>1113</v>
      </c>
      <c r="AK84" t="s">
        <v>1113</v>
      </c>
      <c r="AL84" t="s">
        <v>1113</v>
      </c>
      <c r="AM84" t="s">
        <v>1113</v>
      </c>
      <c r="AN84" t="s">
        <v>1113</v>
      </c>
      <c r="AO84" t="s">
        <v>1113</v>
      </c>
      <c r="AP84" t="s">
        <v>1113</v>
      </c>
      <c r="AQ84" t="s">
        <v>1113</v>
      </c>
      <c r="AR84" t="s">
        <v>1113</v>
      </c>
      <c r="AS84" t="s">
        <v>1113</v>
      </c>
      <c r="AT84" t="s">
        <v>1113</v>
      </c>
      <c r="AU84" t="s">
        <v>1113</v>
      </c>
      <c r="AV84" t="s">
        <v>1113</v>
      </c>
      <c r="AW84" t="s">
        <v>1113</v>
      </c>
      <c r="AX84" t="s">
        <v>1113</v>
      </c>
      <c r="AY84" t="s">
        <v>1113</v>
      </c>
      <c r="AZ84" t="s">
        <v>1113</v>
      </c>
      <c r="BA84" t="s">
        <v>1113</v>
      </c>
      <c r="BB84" t="s">
        <v>1113</v>
      </c>
      <c r="BC84" t="s">
        <v>1113</v>
      </c>
      <c r="BD84" t="s">
        <v>1113</v>
      </c>
      <c r="BE84" t="s">
        <v>1113</v>
      </c>
      <c r="BF84" t="s">
        <v>1113</v>
      </c>
      <c r="BG84" t="s">
        <v>1114</v>
      </c>
    </row>
    <row r="85" spans="1:59">
      <c r="A85" t="s">
        <v>0</v>
      </c>
      <c r="B85" t="s">
        <v>220</v>
      </c>
      <c r="C85" t="s">
        <v>221</v>
      </c>
      <c r="D85" t="s">
        <v>191</v>
      </c>
      <c r="E85" t="s">
        <v>33</v>
      </c>
      <c r="F85" t="s">
        <v>34</v>
      </c>
      <c r="G85" t="s">
        <v>35</v>
      </c>
      <c r="H85" t="s">
        <v>36</v>
      </c>
      <c r="I85" t="s">
        <v>222</v>
      </c>
      <c r="J85" t="s">
        <v>38</v>
      </c>
      <c r="K85">
        <v>1</v>
      </c>
      <c r="L85" t="s">
        <v>39</v>
      </c>
      <c r="M85" t="s">
        <v>46</v>
      </c>
      <c r="N85">
        <v>51</v>
      </c>
      <c r="O85">
        <v>100</v>
      </c>
      <c r="P85" t="s">
        <v>226</v>
      </c>
      <c r="Q85">
        <v>44980</v>
      </c>
      <c r="R85">
        <v>680</v>
      </c>
      <c r="S85" t="s">
        <v>224</v>
      </c>
      <c r="T85" t="s">
        <v>43</v>
      </c>
      <c r="U85" t="s">
        <v>1113</v>
      </c>
      <c r="V85" t="s">
        <v>1113</v>
      </c>
      <c r="W85" t="s">
        <v>1113</v>
      </c>
      <c r="X85" t="s">
        <v>1113</v>
      </c>
      <c r="Y85" t="s">
        <v>1113</v>
      </c>
      <c r="Z85" t="s">
        <v>1113</v>
      </c>
      <c r="AA85" t="s">
        <v>1113</v>
      </c>
      <c r="AB85" t="s">
        <v>1113</v>
      </c>
      <c r="AC85" t="s">
        <v>1113</v>
      </c>
      <c r="AD85" t="s">
        <v>1113</v>
      </c>
      <c r="AE85" t="s">
        <v>1113</v>
      </c>
      <c r="AF85" t="s">
        <v>1113</v>
      </c>
      <c r="AG85" t="s">
        <v>1113</v>
      </c>
      <c r="AH85" t="s">
        <v>1113</v>
      </c>
      <c r="AI85" t="s">
        <v>1113</v>
      </c>
      <c r="AJ85" t="s">
        <v>1113</v>
      </c>
      <c r="AK85" t="s">
        <v>1113</v>
      </c>
      <c r="AL85" t="s">
        <v>1113</v>
      </c>
      <c r="AM85" t="s">
        <v>1113</v>
      </c>
      <c r="AN85" t="s">
        <v>1113</v>
      </c>
      <c r="AO85" t="s">
        <v>1113</v>
      </c>
      <c r="AP85" t="s">
        <v>1113</v>
      </c>
      <c r="AQ85" t="s">
        <v>1113</v>
      </c>
      <c r="AR85" t="s">
        <v>1113</v>
      </c>
      <c r="AS85" t="s">
        <v>1113</v>
      </c>
      <c r="AT85" t="s">
        <v>1113</v>
      </c>
      <c r="AU85" t="s">
        <v>1113</v>
      </c>
      <c r="AV85" t="s">
        <v>1113</v>
      </c>
      <c r="AW85" t="s">
        <v>1113</v>
      </c>
      <c r="AX85" t="s">
        <v>1113</v>
      </c>
      <c r="AY85" t="s">
        <v>1113</v>
      </c>
      <c r="AZ85" t="s">
        <v>1113</v>
      </c>
      <c r="BA85" t="s">
        <v>1113</v>
      </c>
      <c r="BB85" t="s">
        <v>1113</v>
      </c>
      <c r="BC85" t="s">
        <v>1113</v>
      </c>
      <c r="BD85" t="s">
        <v>1113</v>
      </c>
      <c r="BE85" t="s">
        <v>1113</v>
      </c>
      <c r="BF85" t="s">
        <v>1113</v>
      </c>
      <c r="BG85" t="s">
        <v>1114</v>
      </c>
    </row>
    <row r="86" spans="1:59">
      <c r="A86" t="s">
        <v>0</v>
      </c>
      <c r="B86" t="s">
        <v>220</v>
      </c>
      <c r="C86" t="s">
        <v>221</v>
      </c>
      <c r="D86" t="s">
        <v>191</v>
      </c>
      <c r="E86" t="s">
        <v>33</v>
      </c>
      <c r="F86" t="s">
        <v>34</v>
      </c>
      <c r="G86" t="s">
        <v>35</v>
      </c>
      <c r="H86" t="s">
        <v>36</v>
      </c>
      <c r="I86" t="s">
        <v>222</v>
      </c>
      <c r="J86" t="s">
        <v>38</v>
      </c>
      <c r="K86">
        <v>1</v>
      </c>
      <c r="L86" t="s">
        <v>39</v>
      </c>
      <c r="M86" t="s">
        <v>48</v>
      </c>
      <c r="N86">
        <v>101</v>
      </c>
      <c r="O86">
        <v>200</v>
      </c>
      <c r="P86" t="s">
        <v>227</v>
      </c>
      <c r="Q86">
        <v>78980</v>
      </c>
      <c r="R86">
        <v>575</v>
      </c>
      <c r="S86" t="s">
        <v>224</v>
      </c>
      <c r="T86" t="s">
        <v>43</v>
      </c>
      <c r="U86" t="s">
        <v>1113</v>
      </c>
      <c r="V86" t="s">
        <v>1113</v>
      </c>
      <c r="W86" t="s">
        <v>1113</v>
      </c>
      <c r="X86" t="s">
        <v>1113</v>
      </c>
      <c r="Y86" t="s">
        <v>1113</v>
      </c>
      <c r="Z86" t="s">
        <v>1113</v>
      </c>
      <c r="AA86" t="s">
        <v>1113</v>
      </c>
      <c r="AB86" t="s">
        <v>1113</v>
      </c>
      <c r="AC86" t="s">
        <v>1113</v>
      </c>
      <c r="AD86" t="s">
        <v>1113</v>
      </c>
      <c r="AE86" t="s">
        <v>1113</v>
      </c>
      <c r="AF86" t="s">
        <v>1113</v>
      </c>
      <c r="AG86" t="s">
        <v>1113</v>
      </c>
      <c r="AH86" t="s">
        <v>1113</v>
      </c>
      <c r="AI86" t="s">
        <v>1113</v>
      </c>
      <c r="AJ86" t="s">
        <v>1113</v>
      </c>
      <c r="AK86" t="s">
        <v>1113</v>
      </c>
      <c r="AL86" t="s">
        <v>1113</v>
      </c>
      <c r="AM86" t="s">
        <v>1113</v>
      </c>
      <c r="AN86" t="s">
        <v>1113</v>
      </c>
      <c r="AO86" t="s">
        <v>1113</v>
      </c>
      <c r="AP86" t="s">
        <v>1113</v>
      </c>
      <c r="AQ86" t="s">
        <v>1113</v>
      </c>
      <c r="AR86" t="s">
        <v>1113</v>
      </c>
      <c r="AS86" t="s">
        <v>1113</v>
      </c>
      <c r="AT86" t="s">
        <v>1113</v>
      </c>
      <c r="AU86" t="s">
        <v>1113</v>
      </c>
      <c r="AV86" t="s">
        <v>1113</v>
      </c>
      <c r="AW86" t="s">
        <v>1113</v>
      </c>
      <c r="AX86" t="s">
        <v>1113</v>
      </c>
      <c r="AY86" t="s">
        <v>1113</v>
      </c>
      <c r="AZ86" t="s">
        <v>1113</v>
      </c>
      <c r="BA86" t="s">
        <v>1113</v>
      </c>
      <c r="BB86" t="s">
        <v>1113</v>
      </c>
      <c r="BC86" t="s">
        <v>1113</v>
      </c>
      <c r="BD86" t="s">
        <v>1113</v>
      </c>
      <c r="BE86" t="s">
        <v>1113</v>
      </c>
      <c r="BF86" t="s">
        <v>1113</v>
      </c>
      <c r="BG86" t="s">
        <v>1114</v>
      </c>
    </row>
    <row r="87" spans="1:59">
      <c r="A87" t="s">
        <v>0</v>
      </c>
      <c r="B87" t="s">
        <v>220</v>
      </c>
      <c r="C87" t="s">
        <v>221</v>
      </c>
      <c r="D87" t="s">
        <v>191</v>
      </c>
      <c r="E87" t="s">
        <v>33</v>
      </c>
      <c r="F87" t="s">
        <v>34</v>
      </c>
      <c r="G87" t="s">
        <v>35</v>
      </c>
      <c r="H87" t="s">
        <v>36</v>
      </c>
      <c r="I87" t="s">
        <v>222</v>
      </c>
      <c r="J87" t="s">
        <v>38</v>
      </c>
      <c r="K87">
        <v>1</v>
      </c>
      <c r="L87" t="s">
        <v>39</v>
      </c>
      <c r="M87" t="s">
        <v>50</v>
      </c>
      <c r="N87">
        <v>201</v>
      </c>
      <c r="O87">
        <v>500</v>
      </c>
      <c r="P87" t="s">
        <v>228</v>
      </c>
      <c r="Q87">
        <v>136480</v>
      </c>
      <c r="R87">
        <v>440</v>
      </c>
      <c r="S87" t="s">
        <v>224</v>
      </c>
      <c r="T87" t="s">
        <v>43</v>
      </c>
      <c r="U87" t="s">
        <v>1113</v>
      </c>
      <c r="V87" t="s">
        <v>1113</v>
      </c>
      <c r="W87" t="s">
        <v>1113</v>
      </c>
      <c r="X87" t="s">
        <v>1113</v>
      </c>
      <c r="Y87" t="s">
        <v>1113</v>
      </c>
      <c r="Z87" t="s">
        <v>1113</v>
      </c>
      <c r="AA87" t="s">
        <v>1113</v>
      </c>
      <c r="AB87" t="s">
        <v>1113</v>
      </c>
      <c r="AC87" t="s">
        <v>1113</v>
      </c>
      <c r="AD87" t="s">
        <v>1113</v>
      </c>
      <c r="AE87" t="s">
        <v>1113</v>
      </c>
      <c r="AF87" t="s">
        <v>1113</v>
      </c>
      <c r="AG87" t="s">
        <v>1113</v>
      </c>
      <c r="AH87" t="s">
        <v>1113</v>
      </c>
      <c r="AI87" t="s">
        <v>1113</v>
      </c>
      <c r="AJ87" t="s">
        <v>1113</v>
      </c>
      <c r="AK87" t="s">
        <v>1113</v>
      </c>
      <c r="AL87" t="s">
        <v>1113</v>
      </c>
      <c r="AM87" t="s">
        <v>1113</v>
      </c>
      <c r="AN87" t="s">
        <v>1113</v>
      </c>
      <c r="AO87" t="s">
        <v>1113</v>
      </c>
      <c r="AP87" t="s">
        <v>1113</v>
      </c>
      <c r="AQ87" t="s">
        <v>1113</v>
      </c>
      <c r="AR87" t="s">
        <v>1113</v>
      </c>
      <c r="AS87" t="s">
        <v>1113</v>
      </c>
      <c r="AT87" t="s">
        <v>1113</v>
      </c>
      <c r="AU87" t="s">
        <v>1113</v>
      </c>
      <c r="AV87" t="s">
        <v>1113</v>
      </c>
      <c r="AW87" t="s">
        <v>1113</v>
      </c>
      <c r="AX87" t="s">
        <v>1113</v>
      </c>
      <c r="AY87" t="s">
        <v>1113</v>
      </c>
      <c r="AZ87" t="s">
        <v>1113</v>
      </c>
      <c r="BA87" t="s">
        <v>1113</v>
      </c>
      <c r="BB87" t="s">
        <v>1113</v>
      </c>
      <c r="BC87" t="s">
        <v>1113</v>
      </c>
      <c r="BD87" t="s">
        <v>1113</v>
      </c>
      <c r="BE87" t="s">
        <v>1113</v>
      </c>
      <c r="BF87" t="s">
        <v>1113</v>
      </c>
      <c r="BG87" t="s">
        <v>1114</v>
      </c>
    </row>
    <row r="88" spans="1:59">
      <c r="A88" t="s">
        <v>0</v>
      </c>
      <c r="B88" t="s">
        <v>220</v>
      </c>
      <c r="C88" t="s">
        <v>221</v>
      </c>
      <c r="D88" t="s">
        <v>191</v>
      </c>
      <c r="E88" t="s">
        <v>33</v>
      </c>
      <c r="F88" t="s">
        <v>34</v>
      </c>
      <c r="G88" t="s">
        <v>35</v>
      </c>
      <c r="H88" t="s">
        <v>36</v>
      </c>
      <c r="I88" t="s">
        <v>222</v>
      </c>
      <c r="J88" t="s">
        <v>38</v>
      </c>
      <c r="K88">
        <v>1</v>
      </c>
      <c r="L88" t="s">
        <v>39</v>
      </c>
      <c r="M88" t="s">
        <v>52</v>
      </c>
      <c r="N88">
        <v>501</v>
      </c>
      <c r="O88">
        <v>1000</v>
      </c>
      <c r="P88" t="s">
        <v>229</v>
      </c>
      <c r="Q88">
        <v>268480</v>
      </c>
      <c r="R88">
        <v>320</v>
      </c>
      <c r="S88" t="s">
        <v>224</v>
      </c>
      <c r="T88" t="s">
        <v>43</v>
      </c>
      <c r="U88" t="s">
        <v>1113</v>
      </c>
      <c r="V88" t="s">
        <v>1113</v>
      </c>
      <c r="W88" t="s">
        <v>1113</v>
      </c>
      <c r="X88" t="s">
        <v>1113</v>
      </c>
      <c r="Y88" t="s">
        <v>1113</v>
      </c>
      <c r="Z88" t="s">
        <v>1113</v>
      </c>
      <c r="AA88" t="s">
        <v>1113</v>
      </c>
      <c r="AB88" t="s">
        <v>1113</v>
      </c>
      <c r="AC88" t="s">
        <v>1113</v>
      </c>
      <c r="AD88" t="s">
        <v>1113</v>
      </c>
      <c r="AE88" t="s">
        <v>1113</v>
      </c>
      <c r="AF88" t="s">
        <v>1113</v>
      </c>
      <c r="AG88" t="s">
        <v>1113</v>
      </c>
      <c r="AH88" t="s">
        <v>1113</v>
      </c>
      <c r="AI88" t="s">
        <v>1113</v>
      </c>
      <c r="AJ88" t="s">
        <v>1113</v>
      </c>
      <c r="AK88" t="s">
        <v>1113</v>
      </c>
      <c r="AL88" t="s">
        <v>1113</v>
      </c>
      <c r="AM88" t="s">
        <v>1113</v>
      </c>
      <c r="AN88" t="s">
        <v>1113</v>
      </c>
      <c r="AO88" t="s">
        <v>1113</v>
      </c>
      <c r="AP88" t="s">
        <v>1113</v>
      </c>
      <c r="AQ88" t="s">
        <v>1113</v>
      </c>
      <c r="AR88" t="s">
        <v>1113</v>
      </c>
      <c r="AS88" t="s">
        <v>1113</v>
      </c>
      <c r="AT88" t="s">
        <v>1113</v>
      </c>
      <c r="AU88" t="s">
        <v>1113</v>
      </c>
      <c r="AV88" t="s">
        <v>1113</v>
      </c>
      <c r="AW88" t="s">
        <v>1113</v>
      </c>
      <c r="AX88" t="s">
        <v>1113</v>
      </c>
      <c r="AY88" t="s">
        <v>1113</v>
      </c>
      <c r="AZ88" t="s">
        <v>1113</v>
      </c>
      <c r="BA88" t="s">
        <v>1113</v>
      </c>
      <c r="BB88" t="s">
        <v>1113</v>
      </c>
      <c r="BC88" t="s">
        <v>1113</v>
      </c>
      <c r="BD88" t="s">
        <v>1113</v>
      </c>
      <c r="BE88" t="s">
        <v>1113</v>
      </c>
      <c r="BF88" t="s">
        <v>1113</v>
      </c>
      <c r="BG88" t="s">
        <v>1114</v>
      </c>
    </row>
    <row r="89" spans="1:59">
      <c r="A89" t="s">
        <v>0</v>
      </c>
      <c r="B89" t="s">
        <v>220</v>
      </c>
      <c r="C89" t="s">
        <v>221</v>
      </c>
      <c r="D89" t="s">
        <v>191</v>
      </c>
      <c r="E89" t="s">
        <v>33</v>
      </c>
      <c r="F89" t="s">
        <v>34</v>
      </c>
      <c r="G89" t="s">
        <v>35</v>
      </c>
      <c r="H89" t="s">
        <v>36</v>
      </c>
      <c r="I89" t="s">
        <v>222</v>
      </c>
      <c r="J89" t="s">
        <v>38</v>
      </c>
      <c r="K89">
        <v>1</v>
      </c>
      <c r="L89" t="s">
        <v>39</v>
      </c>
      <c r="M89" t="s">
        <v>54</v>
      </c>
      <c r="N89">
        <v>1001</v>
      </c>
      <c r="O89">
        <v>9999999999</v>
      </c>
      <c r="P89" t="s">
        <v>230</v>
      </c>
      <c r="Q89">
        <v>428480</v>
      </c>
      <c r="R89">
        <v>320</v>
      </c>
      <c r="S89" t="s">
        <v>224</v>
      </c>
      <c r="T89" t="s">
        <v>43</v>
      </c>
      <c r="U89" t="s">
        <v>1113</v>
      </c>
      <c r="V89" t="s">
        <v>1113</v>
      </c>
      <c r="W89" t="s">
        <v>1113</v>
      </c>
      <c r="X89" t="s">
        <v>1113</v>
      </c>
      <c r="Y89" t="s">
        <v>1113</v>
      </c>
      <c r="Z89" t="s">
        <v>1113</v>
      </c>
      <c r="AA89" t="s">
        <v>1113</v>
      </c>
      <c r="AB89" t="s">
        <v>1113</v>
      </c>
      <c r="AC89" t="s">
        <v>1113</v>
      </c>
      <c r="AD89" t="s">
        <v>1113</v>
      </c>
      <c r="AE89" t="s">
        <v>1113</v>
      </c>
      <c r="AF89" t="s">
        <v>1113</v>
      </c>
      <c r="AG89" t="s">
        <v>1113</v>
      </c>
      <c r="AH89" t="s">
        <v>1113</v>
      </c>
      <c r="AI89" t="s">
        <v>1113</v>
      </c>
      <c r="AJ89" t="s">
        <v>1113</v>
      </c>
      <c r="AK89" t="s">
        <v>1113</v>
      </c>
      <c r="AL89" t="s">
        <v>1113</v>
      </c>
      <c r="AM89" t="s">
        <v>1113</v>
      </c>
      <c r="AN89" t="s">
        <v>1113</v>
      </c>
      <c r="AO89" t="s">
        <v>1113</v>
      </c>
      <c r="AP89" t="s">
        <v>1113</v>
      </c>
      <c r="AQ89" t="s">
        <v>1113</v>
      </c>
      <c r="AR89" t="s">
        <v>1113</v>
      </c>
      <c r="AS89" t="s">
        <v>1113</v>
      </c>
      <c r="AT89" t="s">
        <v>1113</v>
      </c>
      <c r="AU89" t="s">
        <v>1113</v>
      </c>
      <c r="AV89" t="s">
        <v>1113</v>
      </c>
      <c r="AW89" t="s">
        <v>1113</v>
      </c>
      <c r="AX89" t="s">
        <v>1113</v>
      </c>
      <c r="AY89" t="s">
        <v>1113</v>
      </c>
      <c r="AZ89" t="s">
        <v>1113</v>
      </c>
      <c r="BA89" t="s">
        <v>1113</v>
      </c>
      <c r="BB89" t="s">
        <v>1113</v>
      </c>
      <c r="BC89" t="s">
        <v>1113</v>
      </c>
      <c r="BD89" t="s">
        <v>1113</v>
      </c>
      <c r="BE89" t="s">
        <v>1113</v>
      </c>
      <c r="BF89" t="s">
        <v>1113</v>
      </c>
      <c r="BG89" t="s">
        <v>1114</v>
      </c>
    </row>
    <row r="90" spans="1:59">
      <c r="A90" t="s">
        <v>1122</v>
      </c>
      <c r="B90" t="s">
        <v>234</v>
      </c>
      <c r="C90" t="s">
        <v>191</v>
      </c>
      <c r="D90" t="s">
        <v>107</v>
      </c>
      <c r="E90" t="s">
        <v>33</v>
      </c>
      <c r="F90" t="s">
        <v>34</v>
      </c>
      <c r="G90" t="s">
        <v>35</v>
      </c>
      <c r="H90" t="s">
        <v>36</v>
      </c>
      <c r="I90" t="s">
        <v>196</v>
      </c>
      <c r="J90" t="s">
        <v>235</v>
      </c>
      <c r="K90">
        <v>1</v>
      </c>
      <c r="L90" t="s">
        <v>39</v>
      </c>
      <c r="M90" t="s">
        <v>40</v>
      </c>
      <c r="N90">
        <v>300</v>
      </c>
      <c r="O90">
        <v>1000</v>
      </c>
      <c r="P90" t="s">
        <v>74</v>
      </c>
      <c r="Q90">
        <v>0</v>
      </c>
      <c r="R90">
        <v>55</v>
      </c>
      <c r="S90" t="s">
        <v>236</v>
      </c>
      <c r="T90" t="s">
        <v>43</v>
      </c>
      <c r="U90" t="s">
        <v>1113</v>
      </c>
      <c r="V90" t="s">
        <v>1113</v>
      </c>
      <c r="W90" t="s">
        <v>1113</v>
      </c>
      <c r="X90" t="s">
        <v>1113</v>
      </c>
      <c r="Y90" t="s">
        <v>1113</v>
      </c>
      <c r="Z90" t="s">
        <v>1113</v>
      </c>
      <c r="AA90">
        <v>300</v>
      </c>
      <c r="AB90">
        <v>1000</v>
      </c>
      <c r="AC90">
        <v>0</v>
      </c>
      <c r="AD90">
        <v>55</v>
      </c>
      <c r="AE90">
        <v>1001</v>
      </c>
      <c r="AF90">
        <v>5000</v>
      </c>
      <c r="AG90">
        <v>55000</v>
      </c>
      <c r="AH90">
        <v>27.2</v>
      </c>
      <c r="AI90">
        <v>5001</v>
      </c>
      <c r="AJ90">
        <v>10000</v>
      </c>
      <c r="AK90">
        <v>163800</v>
      </c>
      <c r="AL90">
        <v>16</v>
      </c>
      <c r="AM90">
        <v>10001</v>
      </c>
      <c r="AN90">
        <v>20000</v>
      </c>
      <c r="AO90">
        <v>243800</v>
      </c>
      <c r="AP90">
        <v>8.8000000000000007</v>
      </c>
      <c r="AQ90">
        <v>20001</v>
      </c>
      <c r="AR90">
        <v>50000</v>
      </c>
      <c r="AS90">
        <v>331800</v>
      </c>
      <c r="AT90">
        <v>6</v>
      </c>
      <c r="AU90">
        <v>50001</v>
      </c>
      <c r="AV90">
        <v>100000</v>
      </c>
      <c r="AW90">
        <v>511800</v>
      </c>
      <c r="AX90">
        <v>5.2</v>
      </c>
      <c r="AY90">
        <v>100001</v>
      </c>
      <c r="AZ90">
        <v>9999999999</v>
      </c>
      <c r="BA90">
        <v>771800</v>
      </c>
      <c r="BB90">
        <v>4.8</v>
      </c>
      <c r="BC90" t="s">
        <v>1113</v>
      </c>
      <c r="BD90" t="s">
        <v>1113</v>
      </c>
      <c r="BE90" t="s">
        <v>1113</v>
      </c>
      <c r="BF90" t="s">
        <v>1113</v>
      </c>
      <c r="BG90" t="s">
        <v>881</v>
      </c>
    </row>
    <row r="91" spans="1:59">
      <c r="A91" t="s">
        <v>1122</v>
      </c>
      <c r="B91" t="s">
        <v>234</v>
      </c>
      <c r="C91" t="s">
        <v>191</v>
      </c>
      <c r="D91" t="s">
        <v>107</v>
      </c>
      <c r="E91" t="s">
        <v>33</v>
      </c>
      <c r="F91" t="s">
        <v>34</v>
      </c>
      <c r="G91" t="s">
        <v>35</v>
      </c>
      <c r="H91" t="s">
        <v>36</v>
      </c>
      <c r="I91" t="s">
        <v>196</v>
      </c>
      <c r="J91" t="s">
        <v>235</v>
      </c>
      <c r="K91">
        <v>1</v>
      </c>
      <c r="L91" t="s">
        <v>39</v>
      </c>
      <c r="M91" t="s">
        <v>44</v>
      </c>
      <c r="N91">
        <v>1001</v>
      </c>
      <c r="O91">
        <v>5000</v>
      </c>
      <c r="P91" t="s">
        <v>76</v>
      </c>
      <c r="Q91">
        <v>55000</v>
      </c>
      <c r="R91">
        <v>27.2</v>
      </c>
      <c r="S91" t="s">
        <v>236</v>
      </c>
      <c r="T91" t="s">
        <v>43</v>
      </c>
      <c r="U91" t="s">
        <v>1113</v>
      </c>
      <c r="V91" t="s">
        <v>1113</v>
      </c>
      <c r="W91" t="s">
        <v>1113</v>
      </c>
      <c r="X91" t="s">
        <v>1113</v>
      </c>
      <c r="Y91" t="s">
        <v>1113</v>
      </c>
      <c r="Z91" t="s">
        <v>1113</v>
      </c>
      <c r="AA91" t="s">
        <v>1113</v>
      </c>
      <c r="AB91" t="s">
        <v>1113</v>
      </c>
      <c r="AC91" t="s">
        <v>1113</v>
      </c>
      <c r="AD91" t="s">
        <v>1113</v>
      </c>
      <c r="AE91" t="s">
        <v>1113</v>
      </c>
      <c r="AF91" t="s">
        <v>1113</v>
      </c>
      <c r="AG91" t="s">
        <v>1113</v>
      </c>
      <c r="AH91" t="s">
        <v>1113</v>
      </c>
      <c r="AI91" t="s">
        <v>1113</v>
      </c>
      <c r="AJ91" t="s">
        <v>1113</v>
      </c>
      <c r="AK91" t="s">
        <v>1113</v>
      </c>
      <c r="AL91" t="s">
        <v>1113</v>
      </c>
      <c r="AM91" t="s">
        <v>1113</v>
      </c>
      <c r="AN91" t="s">
        <v>1113</v>
      </c>
      <c r="AO91" t="s">
        <v>1113</v>
      </c>
      <c r="AP91" t="s">
        <v>1113</v>
      </c>
      <c r="AQ91" t="s">
        <v>1113</v>
      </c>
      <c r="AR91" t="s">
        <v>1113</v>
      </c>
      <c r="AS91" t="s">
        <v>1113</v>
      </c>
      <c r="AT91" t="s">
        <v>1113</v>
      </c>
      <c r="AU91" t="s">
        <v>1113</v>
      </c>
      <c r="AV91" t="s">
        <v>1113</v>
      </c>
      <c r="AW91" t="s">
        <v>1113</v>
      </c>
      <c r="AX91" t="s">
        <v>1113</v>
      </c>
      <c r="AY91" t="s">
        <v>1113</v>
      </c>
      <c r="AZ91" t="s">
        <v>1113</v>
      </c>
      <c r="BA91" t="s">
        <v>1113</v>
      </c>
      <c r="BB91" t="s">
        <v>1113</v>
      </c>
      <c r="BC91" t="s">
        <v>1113</v>
      </c>
      <c r="BD91" t="s">
        <v>1113</v>
      </c>
      <c r="BE91" t="s">
        <v>1113</v>
      </c>
      <c r="BF91" t="s">
        <v>1113</v>
      </c>
      <c r="BG91" t="s">
        <v>1114</v>
      </c>
    </row>
    <row r="92" spans="1:59">
      <c r="A92" t="s">
        <v>1122</v>
      </c>
      <c r="B92" t="s">
        <v>234</v>
      </c>
      <c r="C92" t="s">
        <v>191</v>
      </c>
      <c r="D92" t="s">
        <v>107</v>
      </c>
      <c r="E92" t="s">
        <v>33</v>
      </c>
      <c r="F92" t="s">
        <v>34</v>
      </c>
      <c r="G92" t="s">
        <v>35</v>
      </c>
      <c r="H92" t="s">
        <v>36</v>
      </c>
      <c r="I92" t="s">
        <v>196</v>
      </c>
      <c r="J92" t="s">
        <v>235</v>
      </c>
      <c r="K92">
        <v>1</v>
      </c>
      <c r="L92" t="s">
        <v>39</v>
      </c>
      <c r="M92" t="s">
        <v>46</v>
      </c>
      <c r="N92">
        <v>5001</v>
      </c>
      <c r="O92">
        <v>10000</v>
      </c>
      <c r="P92" t="s">
        <v>77</v>
      </c>
      <c r="Q92">
        <v>163800</v>
      </c>
      <c r="R92">
        <v>16</v>
      </c>
      <c r="S92" t="s">
        <v>236</v>
      </c>
      <c r="T92" t="s">
        <v>43</v>
      </c>
      <c r="U92" t="s">
        <v>1113</v>
      </c>
      <c r="V92" t="s">
        <v>1113</v>
      </c>
      <c r="W92" t="s">
        <v>1113</v>
      </c>
      <c r="X92" t="s">
        <v>1113</v>
      </c>
      <c r="Y92" t="s">
        <v>1113</v>
      </c>
      <c r="Z92" t="s">
        <v>1113</v>
      </c>
      <c r="AA92" t="s">
        <v>1113</v>
      </c>
      <c r="AB92" t="s">
        <v>1113</v>
      </c>
      <c r="AC92" t="s">
        <v>1113</v>
      </c>
      <c r="AD92" t="s">
        <v>1113</v>
      </c>
      <c r="AE92" t="s">
        <v>1113</v>
      </c>
      <c r="AF92" t="s">
        <v>1113</v>
      </c>
      <c r="AG92" t="s">
        <v>1113</v>
      </c>
      <c r="AH92" t="s">
        <v>1113</v>
      </c>
      <c r="AI92" t="s">
        <v>1113</v>
      </c>
      <c r="AJ92" t="s">
        <v>1113</v>
      </c>
      <c r="AK92" t="s">
        <v>1113</v>
      </c>
      <c r="AL92" t="s">
        <v>1113</v>
      </c>
      <c r="AM92" t="s">
        <v>1113</v>
      </c>
      <c r="AN92" t="s">
        <v>1113</v>
      </c>
      <c r="AO92" t="s">
        <v>1113</v>
      </c>
      <c r="AP92" t="s">
        <v>1113</v>
      </c>
      <c r="AQ92" t="s">
        <v>1113</v>
      </c>
      <c r="AR92" t="s">
        <v>1113</v>
      </c>
      <c r="AS92" t="s">
        <v>1113</v>
      </c>
      <c r="AT92" t="s">
        <v>1113</v>
      </c>
      <c r="AU92" t="s">
        <v>1113</v>
      </c>
      <c r="AV92" t="s">
        <v>1113</v>
      </c>
      <c r="AW92" t="s">
        <v>1113</v>
      </c>
      <c r="AX92" t="s">
        <v>1113</v>
      </c>
      <c r="AY92" t="s">
        <v>1113</v>
      </c>
      <c r="AZ92" t="s">
        <v>1113</v>
      </c>
      <c r="BA92" t="s">
        <v>1113</v>
      </c>
      <c r="BB92" t="s">
        <v>1113</v>
      </c>
      <c r="BC92" t="s">
        <v>1113</v>
      </c>
      <c r="BD92" t="s">
        <v>1113</v>
      </c>
      <c r="BE92" t="s">
        <v>1113</v>
      </c>
      <c r="BF92" t="s">
        <v>1113</v>
      </c>
      <c r="BG92" t="s">
        <v>1114</v>
      </c>
    </row>
    <row r="93" spans="1:59">
      <c r="A93" t="s">
        <v>1122</v>
      </c>
      <c r="B93" t="s">
        <v>234</v>
      </c>
      <c r="C93" t="s">
        <v>191</v>
      </c>
      <c r="D93" t="s">
        <v>107</v>
      </c>
      <c r="E93" t="s">
        <v>33</v>
      </c>
      <c r="F93" t="s">
        <v>34</v>
      </c>
      <c r="G93" t="s">
        <v>35</v>
      </c>
      <c r="H93" t="s">
        <v>36</v>
      </c>
      <c r="I93" t="s">
        <v>196</v>
      </c>
      <c r="J93" t="s">
        <v>235</v>
      </c>
      <c r="K93">
        <v>1</v>
      </c>
      <c r="L93" t="s">
        <v>39</v>
      </c>
      <c r="M93" t="s">
        <v>48</v>
      </c>
      <c r="N93">
        <v>10001</v>
      </c>
      <c r="O93">
        <v>20000</v>
      </c>
      <c r="P93" t="s">
        <v>78</v>
      </c>
      <c r="Q93">
        <v>243800</v>
      </c>
      <c r="R93">
        <v>8.8000000000000007</v>
      </c>
      <c r="S93" t="s">
        <v>236</v>
      </c>
      <c r="T93" t="s">
        <v>43</v>
      </c>
      <c r="U93" t="s">
        <v>1113</v>
      </c>
      <c r="V93" t="s">
        <v>1113</v>
      </c>
      <c r="W93" t="s">
        <v>1113</v>
      </c>
      <c r="X93" t="s">
        <v>1113</v>
      </c>
      <c r="Y93" t="s">
        <v>1113</v>
      </c>
      <c r="Z93" t="s">
        <v>1113</v>
      </c>
      <c r="AA93" t="s">
        <v>1113</v>
      </c>
      <c r="AB93" t="s">
        <v>1113</v>
      </c>
      <c r="AC93" t="s">
        <v>1113</v>
      </c>
      <c r="AD93" t="s">
        <v>1113</v>
      </c>
      <c r="AE93" t="s">
        <v>1113</v>
      </c>
      <c r="AF93" t="s">
        <v>1113</v>
      </c>
      <c r="AG93" t="s">
        <v>1113</v>
      </c>
      <c r="AH93" t="s">
        <v>1113</v>
      </c>
      <c r="AI93" t="s">
        <v>1113</v>
      </c>
      <c r="AJ93" t="s">
        <v>1113</v>
      </c>
      <c r="AK93" t="s">
        <v>1113</v>
      </c>
      <c r="AL93" t="s">
        <v>1113</v>
      </c>
      <c r="AM93" t="s">
        <v>1113</v>
      </c>
      <c r="AN93" t="s">
        <v>1113</v>
      </c>
      <c r="AO93" t="s">
        <v>1113</v>
      </c>
      <c r="AP93" t="s">
        <v>1113</v>
      </c>
      <c r="AQ93" t="s">
        <v>1113</v>
      </c>
      <c r="AR93" t="s">
        <v>1113</v>
      </c>
      <c r="AS93" t="s">
        <v>1113</v>
      </c>
      <c r="AT93" t="s">
        <v>1113</v>
      </c>
      <c r="AU93" t="s">
        <v>1113</v>
      </c>
      <c r="AV93" t="s">
        <v>1113</v>
      </c>
      <c r="AW93" t="s">
        <v>1113</v>
      </c>
      <c r="AX93" t="s">
        <v>1113</v>
      </c>
      <c r="AY93" t="s">
        <v>1113</v>
      </c>
      <c r="AZ93" t="s">
        <v>1113</v>
      </c>
      <c r="BA93" t="s">
        <v>1113</v>
      </c>
      <c r="BB93" t="s">
        <v>1113</v>
      </c>
      <c r="BC93" t="s">
        <v>1113</v>
      </c>
      <c r="BD93" t="s">
        <v>1113</v>
      </c>
      <c r="BE93" t="s">
        <v>1113</v>
      </c>
      <c r="BF93" t="s">
        <v>1113</v>
      </c>
      <c r="BG93" t="s">
        <v>1114</v>
      </c>
    </row>
    <row r="94" spans="1:59">
      <c r="A94" t="s">
        <v>1122</v>
      </c>
      <c r="B94" t="s">
        <v>234</v>
      </c>
      <c r="C94" t="s">
        <v>191</v>
      </c>
      <c r="D94" t="s">
        <v>107</v>
      </c>
      <c r="E94" t="s">
        <v>33</v>
      </c>
      <c r="F94" t="s">
        <v>34</v>
      </c>
      <c r="G94" t="s">
        <v>35</v>
      </c>
      <c r="H94" t="s">
        <v>36</v>
      </c>
      <c r="I94" t="s">
        <v>196</v>
      </c>
      <c r="J94" t="s">
        <v>235</v>
      </c>
      <c r="K94">
        <v>1</v>
      </c>
      <c r="L94" t="s">
        <v>39</v>
      </c>
      <c r="M94" t="s">
        <v>50</v>
      </c>
      <c r="N94">
        <v>20001</v>
      </c>
      <c r="O94">
        <v>50000</v>
      </c>
      <c r="P94" t="s">
        <v>79</v>
      </c>
      <c r="Q94">
        <v>331800</v>
      </c>
      <c r="R94">
        <v>6</v>
      </c>
      <c r="S94" t="s">
        <v>236</v>
      </c>
      <c r="T94" t="s">
        <v>43</v>
      </c>
      <c r="U94" t="s">
        <v>1113</v>
      </c>
      <c r="V94" t="s">
        <v>1113</v>
      </c>
      <c r="W94" t="s">
        <v>1113</v>
      </c>
      <c r="X94" t="s">
        <v>1113</v>
      </c>
      <c r="Y94" t="s">
        <v>1113</v>
      </c>
      <c r="Z94" t="s">
        <v>1113</v>
      </c>
      <c r="AA94" t="s">
        <v>1113</v>
      </c>
      <c r="AB94" t="s">
        <v>1113</v>
      </c>
      <c r="AC94" t="s">
        <v>1113</v>
      </c>
      <c r="AD94" t="s">
        <v>1113</v>
      </c>
      <c r="AE94" t="s">
        <v>1113</v>
      </c>
      <c r="AF94" t="s">
        <v>1113</v>
      </c>
      <c r="AG94" t="s">
        <v>1113</v>
      </c>
      <c r="AH94" t="s">
        <v>1113</v>
      </c>
      <c r="AI94" t="s">
        <v>1113</v>
      </c>
      <c r="AJ94" t="s">
        <v>1113</v>
      </c>
      <c r="AK94" t="s">
        <v>1113</v>
      </c>
      <c r="AL94" t="s">
        <v>1113</v>
      </c>
      <c r="AM94" t="s">
        <v>1113</v>
      </c>
      <c r="AN94" t="s">
        <v>1113</v>
      </c>
      <c r="AO94" t="s">
        <v>1113</v>
      </c>
      <c r="AP94" t="s">
        <v>1113</v>
      </c>
      <c r="AQ94" t="s">
        <v>1113</v>
      </c>
      <c r="AR94" t="s">
        <v>1113</v>
      </c>
      <c r="AS94" t="s">
        <v>1113</v>
      </c>
      <c r="AT94" t="s">
        <v>1113</v>
      </c>
      <c r="AU94" t="s">
        <v>1113</v>
      </c>
      <c r="AV94" t="s">
        <v>1113</v>
      </c>
      <c r="AW94" t="s">
        <v>1113</v>
      </c>
      <c r="AX94" t="s">
        <v>1113</v>
      </c>
      <c r="AY94" t="s">
        <v>1113</v>
      </c>
      <c r="AZ94" t="s">
        <v>1113</v>
      </c>
      <c r="BA94" t="s">
        <v>1113</v>
      </c>
      <c r="BB94" t="s">
        <v>1113</v>
      </c>
      <c r="BC94" t="s">
        <v>1113</v>
      </c>
      <c r="BD94" t="s">
        <v>1113</v>
      </c>
      <c r="BE94" t="s">
        <v>1113</v>
      </c>
      <c r="BF94" t="s">
        <v>1113</v>
      </c>
      <c r="BG94" t="s">
        <v>1114</v>
      </c>
    </row>
    <row r="95" spans="1:59">
      <c r="A95" t="s">
        <v>1122</v>
      </c>
      <c r="B95" t="s">
        <v>234</v>
      </c>
      <c r="C95" t="s">
        <v>191</v>
      </c>
      <c r="D95" t="s">
        <v>107</v>
      </c>
      <c r="E95" t="s">
        <v>33</v>
      </c>
      <c r="F95" t="s">
        <v>34</v>
      </c>
      <c r="G95" t="s">
        <v>35</v>
      </c>
      <c r="H95" t="s">
        <v>36</v>
      </c>
      <c r="I95" t="s">
        <v>196</v>
      </c>
      <c r="J95" t="s">
        <v>235</v>
      </c>
      <c r="K95">
        <v>1</v>
      </c>
      <c r="L95" t="s">
        <v>39</v>
      </c>
      <c r="M95" t="s">
        <v>52</v>
      </c>
      <c r="N95">
        <v>50001</v>
      </c>
      <c r="O95">
        <v>100000</v>
      </c>
      <c r="P95" t="s">
        <v>80</v>
      </c>
      <c r="Q95">
        <v>511800</v>
      </c>
      <c r="R95">
        <v>5.2</v>
      </c>
      <c r="S95" t="s">
        <v>236</v>
      </c>
      <c r="T95" t="s">
        <v>43</v>
      </c>
      <c r="U95" t="s">
        <v>1113</v>
      </c>
      <c r="V95" t="s">
        <v>1113</v>
      </c>
      <c r="W95" t="s">
        <v>1113</v>
      </c>
      <c r="X95" t="s">
        <v>1113</v>
      </c>
      <c r="Y95" t="s">
        <v>1113</v>
      </c>
      <c r="Z95" t="s">
        <v>1113</v>
      </c>
      <c r="AA95" t="s">
        <v>1113</v>
      </c>
      <c r="AB95" t="s">
        <v>1113</v>
      </c>
      <c r="AC95" t="s">
        <v>1113</v>
      </c>
      <c r="AD95" t="s">
        <v>1113</v>
      </c>
      <c r="AE95" t="s">
        <v>1113</v>
      </c>
      <c r="AF95" t="s">
        <v>1113</v>
      </c>
      <c r="AG95" t="s">
        <v>1113</v>
      </c>
      <c r="AH95" t="s">
        <v>1113</v>
      </c>
      <c r="AI95" t="s">
        <v>1113</v>
      </c>
      <c r="AJ95" t="s">
        <v>1113</v>
      </c>
      <c r="AK95" t="s">
        <v>1113</v>
      </c>
      <c r="AL95" t="s">
        <v>1113</v>
      </c>
      <c r="AM95" t="s">
        <v>1113</v>
      </c>
      <c r="AN95" t="s">
        <v>1113</v>
      </c>
      <c r="AO95" t="s">
        <v>1113</v>
      </c>
      <c r="AP95" t="s">
        <v>1113</v>
      </c>
      <c r="AQ95" t="s">
        <v>1113</v>
      </c>
      <c r="AR95" t="s">
        <v>1113</v>
      </c>
      <c r="AS95" t="s">
        <v>1113</v>
      </c>
      <c r="AT95" t="s">
        <v>1113</v>
      </c>
      <c r="AU95" t="s">
        <v>1113</v>
      </c>
      <c r="AV95" t="s">
        <v>1113</v>
      </c>
      <c r="AW95" t="s">
        <v>1113</v>
      </c>
      <c r="AX95" t="s">
        <v>1113</v>
      </c>
      <c r="AY95" t="s">
        <v>1113</v>
      </c>
      <c r="AZ95" t="s">
        <v>1113</v>
      </c>
      <c r="BA95" t="s">
        <v>1113</v>
      </c>
      <c r="BB95" t="s">
        <v>1113</v>
      </c>
      <c r="BC95" t="s">
        <v>1113</v>
      </c>
      <c r="BD95" t="s">
        <v>1113</v>
      </c>
      <c r="BE95" t="s">
        <v>1113</v>
      </c>
      <c r="BF95" t="s">
        <v>1113</v>
      </c>
      <c r="BG95" t="s">
        <v>1114</v>
      </c>
    </row>
    <row r="96" spans="1:59">
      <c r="A96" t="s">
        <v>1120</v>
      </c>
      <c r="B96" t="s">
        <v>234</v>
      </c>
      <c r="C96" t="s">
        <v>191</v>
      </c>
      <c r="D96" t="s">
        <v>107</v>
      </c>
      <c r="E96" t="s">
        <v>33</v>
      </c>
      <c r="F96" t="s">
        <v>34</v>
      </c>
      <c r="G96" t="s">
        <v>35</v>
      </c>
      <c r="H96" t="s">
        <v>36</v>
      </c>
      <c r="I96" t="s">
        <v>196</v>
      </c>
      <c r="J96" t="s">
        <v>235</v>
      </c>
      <c r="K96">
        <v>1</v>
      </c>
      <c r="L96" t="s">
        <v>39</v>
      </c>
      <c r="M96" t="s">
        <v>54</v>
      </c>
      <c r="N96">
        <v>100001</v>
      </c>
      <c r="O96">
        <v>9999999999</v>
      </c>
      <c r="P96" t="s">
        <v>81</v>
      </c>
      <c r="Q96">
        <v>771800</v>
      </c>
      <c r="R96">
        <v>4.8</v>
      </c>
      <c r="S96" t="s">
        <v>236</v>
      </c>
      <c r="T96" t="s">
        <v>43</v>
      </c>
      <c r="U96" t="s">
        <v>1113</v>
      </c>
      <c r="V96" t="s">
        <v>1113</v>
      </c>
      <c r="W96" t="s">
        <v>1113</v>
      </c>
      <c r="X96" t="s">
        <v>1113</v>
      </c>
      <c r="Y96" t="s">
        <v>1113</v>
      </c>
      <c r="Z96" t="s">
        <v>1113</v>
      </c>
      <c r="AA96" t="s">
        <v>1113</v>
      </c>
      <c r="AB96" t="s">
        <v>1113</v>
      </c>
      <c r="AC96" t="s">
        <v>1113</v>
      </c>
      <c r="AD96" t="s">
        <v>1113</v>
      </c>
      <c r="AE96" t="s">
        <v>1113</v>
      </c>
      <c r="AF96" t="s">
        <v>1113</v>
      </c>
      <c r="AG96" t="s">
        <v>1113</v>
      </c>
      <c r="AH96" t="s">
        <v>1113</v>
      </c>
      <c r="AI96" t="s">
        <v>1113</v>
      </c>
      <c r="AJ96" t="s">
        <v>1113</v>
      </c>
      <c r="AK96" t="s">
        <v>1113</v>
      </c>
      <c r="AL96" t="s">
        <v>1113</v>
      </c>
      <c r="AM96" t="s">
        <v>1113</v>
      </c>
      <c r="AN96" t="s">
        <v>1113</v>
      </c>
      <c r="AO96" t="s">
        <v>1113</v>
      </c>
      <c r="AP96" t="s">
        <v>1113</v>
      </c>
      <c r="AQ96" t="s">
        <v>1113</v>
      </c>
      <c r="AR96" t="s">
        <v>1113</v>
      </c>
      <c r="AS96" t="s">
        <v>1113</v>
      </c>
      <c r="AT96" t="s">
        <v>1113</v>
      </c>
      <c r="AU96" t="s">
        <v>1113</v>
      </c>
      <c r="AV96" t="s">
        <v>1113</v>
      </c>
      <c r="AW96" t="s">
        <v>1113</v>
      </c>
      <c r="AX96" t="s">
        <v>1113</v>
      </c>
      <c r="AY96" t="s">
        <v>1113</v>
      </c>
      <c r="AZ96" t="s">
        <v>1113</v>
      </c>
      <c r="BA96" t="s">
        <v>1113</v>
      </c>
      <c r="BB96" t="s">
        <v>1113</v>
      </c>
      <c r="BC96" t="s">
        <v>1113</v>
      </c>
      <c r="BD96" t="s">
        <v>1113</v>
      </c>
      <c r="BE96" t="s">
        <v>1113</v>
      </c>
      <c r="BF96" t="s">
        <v>1113</v>
      </c>
      <c r="BG96" t="s">
        <v>1114</v>
      </c>
    </row>
    <row r="97" spans="1:59">
      <c r="A97" t="s">
        <v>1112</v>
      </c>
      <c r="B97" t="s">
        <v>238</v>
      </c>
      <c r="C97" t="s">
        <v>2</v>
      </c>
      <c r="D97" t="s">
        <v>2</v>
      </c>
      <c r="E97" t="s">
        <v>33</v>
      </c>
      <c r="F97" t="s">
        <v>34</v>
      </c>
      <c r="G97" t="s">
        <v>35</v>
      </c>
      <c r="H97" t="s">
        <v>36</v>
      </c>
      <c r="I97" t="s">
        <v>99</v>
      </c>
      <c r="J97" t="s">
        <v>38</v>
      </c>
      <c r="K97">
        <v>1</v>
      </c>
      <c r="L97" t="s">
        <v>39</v>
      </c>
      <c r="M97" t="s">
        <v>40</v>
      </c>
      <c r="N97">
        <v>500</v>
      </c>
      <c r="O97">
        <v>1000</v>
      </c>
      <c r="P97" t="s">
        <v>239</v>
      </c>
      <c r="Q97">
        <v>0</v>
      </c>
      <c r="R97">
        <v>26</v>
      </c>
      <c r="S97" t="s">
        <v>237</v>
      </c>
      <c r="T97" t="s">
        <v>43</v>
      </c>
      <c r="U97" t="s">
        <v>1113</v>
      </c>
      <c r="V97" t="s">
        <v>1113</v>
      </c>
      <c r="W97" t="s">
        <v>1113</v>
      </c>
      <c r="X97" t="s">
        <v>1113</v>
      </c>
      <c r="Y97" t="s">
        <v>1113</v>
      </c>
      <c r="Z97" t="s">
        <v>1113</v>
      </c>
      <c r="AA97">
        <v>500</v>
      </c>
      <c r="AB97">
        <v>1000</v>
      </c>
      <c r="AC97">
        <v>0</v>
      </c>
      <c r="AD97">
        <v>26</v>
      </c>
      <c r="AE97">
        <v>1001</v>
      </c>
      <c r="AF97">
        <v>5000</v>
      </c>
      <c r="AG97">
        <v>26000</v>
      </c>
      <c r="AH97">
        <v>13</v>
      </c>
      <c r="AI97">
        <v>5001</v>
      </c>
      <c r="AJ97">
        <v>10000</v>
      </c>
      <c r="AK97">
        <v>78000</v>
      </c>
      <c r="AL97">
        <v>7</v>
      </c>
      <c r="AM97">
        <v>10001</v>
      </c>
      <c r="AN97">
        <v>20000</v>
      </c>
      <c r="AO97">
        <v>113000</v>
      </c>
      <c r="AP97">
        <v>4</v>
      </c>
      <c r="AQ97">
        <v>20001</v>
      </c>
      <c r="AR97">
        <v>50000</v>
      </c>
      <c r="AS97">
        <v>153000</v>
      </c>
      <c r="AT97">
        <v>3.25</v>
      </c>
      <c r="AU97">
        <v>50001</v>
      </c>
      <c r="AV97">
        <v>100000</v>
      </c>
      <c r="AW97">
        <v>250500</v>
      </c>
      <c r="AX97">
        <v>2.75</v>
      </c>
      <c r="AY97">
        <v>100001</v>
      </c>
      <c r="AZ97">
        <v>9999999999</v>
      </c>
      <c r="BA97">
        <v>388000</v>
      </c>
      <c r="BB97">
        <v>2.5</v>
      </c>
      <c r="BC97" t="s">
        <v>1113</v>
      </c>
      <c r="BD97" t="s">
        <v>1113</v>
      </c>
      <c r="BE97" t="s">
        <v>1113</v>
      </c>
      <c r="BF97" t="s">
        <v>1113</v>
      </c>
      <c r="BG97" t="s">
        <v>881</v>
      </c>
    </row>
    <row r="98" spans="1:59">
      <c r="A98" t="s">
        <v>1112</v>
      </c>
      <c r="B98" t="s">
        <v>238</v>
      </c>
      <c r="C98" t="s">
        <v>2</v>
      </c>
      <c r="D98" t="s">
        <v>2</v>
      </c>
      <c r="E98" t="s">
        <v>33</v>
      </c>
      <c r="F98" t="s">
        <v>34</v>
      </c>
      <c r="G98" t="s">
        <v>35</v>
      </c>
      <c r="H98" t="s">
        <v>36</v>
      </c>
      <c r="I98" t="s">
        <v>99</v>
      </c>
      <c r="J98" t="s">
        <v>38</v>
      </c>
      <c r="K98">
        <v>1</v>
      </c>
      <c r="L98" t="s">
        <v>39</v>
      </c>
      <c r="M98" t="s">
        <v>44</v>
      </c>
      <c r="N98">
        <v>1001</v>
      </c>
      <c r="O98">
        <v>5000</v>
      </c>
      <c r="P98" t="s">
        <v>240</v>
      </c>
      <c r="Q98">
        <v>26000</v>
      </c>
      <c r="R98">
        <v>13</v>
      </c>
      <c r="S98" t="s">
        <v>237</v>
      </c>
      <c r="T98" t="s">
        <v>43</v>
      </c>
      <c r="U98" t="s">
        <v>1113</v>
      </c>
      <c r="V98" t="s">
        <v>1113</v>
      </c>
      <c r="W98" t="s">
        <v>1113</v>
      </c>
      <c r="X98" t="s">
        <v>1113</v>
      </c>
      <c r="Y98" t="s">
        <v>1113</v>
      </c>
      <c r="Z98" t="s">
        <v>1113</v>
      </c>
      <c r="AA98" t="s">
        <v>1113</v>
      </c>
      <c r="AB98" t="s">
        <v>1113</v>
      </c>
      <c r="AC98" t="s">
        <v>1113</v>
      </c>
      <c r="AD98" t="s">
        <v>1113</v>
      </c>
      <c r="AE98" t="s">
        <v>1113</v>
      </c>
      <c r="AF98" t="s">
        <v>1113</v>
      </c>
      <c r="AG98" t="s">
        <v>1113</v>
      </c>
      <c r="AH98" t="s">
        <v>1113</v>
      </c>
      <c r="AI98" t="s">
        <v>1113</v>
      </c>
      <c r="AJ98" t="s">
        <v>1113</v>
      </c>
      <c r="AK98" t="s">
        <v>1113</v>
      </c>
      <c r="AL98" t="s">
        <v>1113</v>
      </c>
      <c r="AM98" t="s">
        <v>1113</v>
      </c>
      <c r="AN98" t="s">
        <v>1113</v>
      </c>
      <c r="AO98" t="s">
        <v>1113</v>
      </c>
      <c r="AP98" t="s">
        <v>1113</v>
      </c>
      <c r="AQ98" t="s">
        <v>1113</v>
      </c>
      <c r="AR98" t="s">
        <v>1113</v>
      </c>
      <c r="AS98" t="s">
        <v>1113</v>
      </c>
      <c r="AT98" t="s">
        <v>1113</v>
      </c>
      <c r="AU98" t="s">
        <v>1113</v>
      </c>
      <c r="AV98" t="s">
        <v>1113</v>
      </c>
      <c r="AW98" t="s">
        <v>1113</v>
      </c>
      <c r="AX98" t="s">
        <v>1113</v>
      </c>
      <c r="AY98" t="s">
        <v>1113</v>
      </c>
      <c r="AZ98" t="s">
        <v>1113</v>
      </c>
      <c r="BA98" t="s">
        <v>1113</v>
      </c>
      <c r="BB98" t="s">
        <v>1113</v>
      </c>
      <c r="BC98" t="s">
        <v>1113</v>
      </c>
      <c r="BD98" t="s">
        <v>1113</v>
      </c>
      <c r="BE98" t="s">
        <v>1113</v>
      </c>
      <c r="BF98" t="s">
        <v>1113</v>
      </c>
      <c r="BG98" t="s">
        <v>1114</v>
      </c>
    </row>
    <row r="99" spans="1:59">
      <c r="A99" t="s">
        <v>1112</v>
      </c>
      <c r="B99" t="s">
        <v>238</v>
      </c>
      <c r="C99" t="s">
        <v>2</v>
      </c>
      <c r="D99" t="s">
        <v>2</v>
      </c>
      <c r="E99" t="s">
        <v>33</v>
      </c>
      <c r="F99" t="s">
        <v>34</v>
      </c>
      <c r="G99" t="s">
        <v>35</v>
      </c>
      <c r="H99" t="s">
        <v>36</v>
      </c>
      <c r="I99" t="s">
        <v>99</v>
      </c>
      <c r="J99" t="s">
        <v>38</v>
      </c>
      <c r="K99">
        <v>1</v>
      </c>
      <c r="L99" t="s">
        <v>39</v>
      </c>
      <c r="M99" t="s">
        <v>46</v>
      </c>
      <c r="N99">
        <v>5001</v>
      </c>
      <c r="O99">
        <v>10000</v>
      </c>
      <c r="P99" t="s">
        <v>241</v>
      </c>
      <c r="Q99">
        <v>78000</v>
      </c>
      <c r="R99">
        <v>7</v>
      </c>
      <c r="S99" t="s">
        <v>237</v>
      </c>
      <c r="T99" t="s">
        <v>43</v>
      </c>
      <c r="U99" t="s">
        <v>1113</v>
      </c>
      <c r="V99" t="s">
        <v>1113</v>
      </c>
      <c r="W99" t="s">
        <v>1113</v>
      </c>
      <c r="X99" t="s">
        <v>1113</v>
      </c>
      <c r="Y99" t="s">
        <v>1113</v>
      </c>
      <c r="Z99" t="s">
        <v>1113</v>
      </c>
      <c r="AA99" t="s">
        <v>1113</v>
      </c>
      <c r="AB99" t="s">
        <v>1113</v>
      </c>
      <c r="AC99" t="s">
        <v>1113</v>
      </c>
      <c r="AD99" t="s">
        <v>1113</v>
      </c>
      <c r="AE99" t="s">
        <v>1113</v>
      </c>
      <c r="AF99" t="s">
        <v>1113</v>
      </c>
      <c r="AG99" t="s">
        <v>1113</v>
      </c>
      <c r="AH99" t="s">
        <v>1113</v>
      </c>
      <c r="AI99" t="s">
        <v>1113</v>
      </c>
      <c r="AJ99" t="s">
        <v>1113</v>
      </c>
      <c r="AK99" t="s">
        <v>1113</v>
      </c>
      <c r="AL99" t="s">
        <v>1113</v>
      </c>
      <c r="AM99" t="s">
        <v>1113</v>
      </c>
      <c r="AN99" t="s">
        <v>1113</v>
      </c>
      <c r="AO99" t="s">
        <v>1113</v>
      </c>
      <c r="AP99" t="s">
        <v>1113</v>
      </c>
      <c r="AQ99" t="s">
        <v>1113</v>
      </c>
      <c r="AR99" t="s">
        <v>1113</v>
      </c>
      <c r="AS99" t="s">
        <v>1113</v>
      </c>
      <c r="AT99" t="s">
        <v>1113</v>
      </c>
      <c r="AU99" t="s">
        <v>1113</v>
      </c>
      <c r="AV99" t="s">
        <v>1113</v>
      </c>
      <c r="AW99" t="s">
        <v>1113</v>
      </c>
      <c r="AX99" t="s">
        <v>1113</v>
      </c>
      <c r="AY99" t="s">
        <v>1113</v>
      </c>
      <c r="AZ99" t="s">
        <v>1113</v>
      </c>
      <c r="BA99" t="s">
        <v>1113</v>
      </c>
      <c r="BB99" t="s">
        <v>1113</v>
      </c>
      <c r="BC99" t="s">
        <v>1113</v>
      </c>
      <c r="BD99" t="s">
        <v>1113</v>
      </c>
      <c r="BE99" t="s">
        <v>1113</v>
      </c>
      <c r="BF99" t="s">
        <v>1113</v>
      </c>
      <c r="BG99" t="s">
        <v>1114</v>
      </c>
    </row>
    <row r="100" spans="1:59">
      <c r="A100" t="s">
        <v>1112</v>
      </c>
      <c r="B100" t="s">
        <v>238</v>
      </c>
      <c r="C100" t="s">
        <v>2</v>
      </c>
      <c r="D100" t="s">
        <v>2</v>
      </c>
      <c r="E100" t="s">
        <v>33</v>
      </c>
      <c r="F100" t="s">
        <v>34</v>
      </c>
      <c r="G100" t="s">
        <v>35</v>
      </c>
      <c r="H100" t="s">
        <v>36</v>
      </c>
      <c r="I100" t="s">
        <v>99</v>
      </c>
      <c r="J100" t="s">
        <v>38</v>
      </c>
      <c r="K100">
        <v>1</v>
      </c>
      <c r="L100" t="s">
        <v>39</v>
      </c>
      <c r="M100" t="s">
        <v>48</v>
      </c>
      <c r="N100">
        <v>10001</v>
      </c>
      <c r="O100">
        <v>20000</v>
      </c>
      <c r="P100" t="s">
        <v>242</v>
      </c>
      <c r="Q100">
        <v>113000</v>
      </c>
      <c r="R100">
        <v>4</v>
      </c>
      <c r="S100" t="s">
        <v>237</v>
      </c>
      <c r="T100" t="s">
        <v>43</v>
      </c>
      <c r="U100" t="s">
        <v>1113</v>
      </c>
      <c r="V100" t="s">
        <v>1113</v>
      </c>
      <c r="W100" t="s">
        <v>1113</v>
      </c>
      <c r="X100" t="s">
        <v>1113</v>
      </c>
      <c r="Y100" t="s">
        <v>1113</v>
      </c>
      <c r="Z100" t="s">
        <v>1113</v>
      </c>
      <c r="AA100" t="s">
        <v>1113</v>
      </c>
      <c r="AB100" t="s">
        <v>1113</v>
      </c>
      <c r="AC100" t="s">
        <v>1113</v>
      </c>
      <c r="AD100" t="s">
        <v>1113</v>
      </c>
      <c r="AE100" t="s">
        <v>1113</v>
      </c>
      <c r="AF100" t="s">
        <v>1113</v>
      </c>
      <c r="AG100" t="s">
        <v>1113</v>
      </c>
      <c r="AH100" t="s">
        <v>1113</v>
      </c>
      <c r="AI100" t="s">
        <v>1113</v>
      </c>
      <c r="AJ100" t="s">
        <v>1113</v>
      </c>
      <c r="AK100" t="s">
        <v>1113</v>
      </c>
      <c r="AL100" t="s">
        <v>1113</v>
      </c>
      <c r="AM100" t="s">
        <v>1113</v>
      </c>
      <c r="AN100" t="s">
        <v>1113</v>
      </c>
      <c r="AO100" t="s">
        <v>1113</v>
      </c>
      <c r="AP100" t="s">
        <v>1113</v>
      </c>
      <c r="AQ100" t="s">
        <v>1113</v>
      </c>
      <c r="AR100" t="s">
        <v>1113</v>
      </c>
      <c r="AS100" t="s">
        <v>1113</v>
      </c>
      <c r="AT100" t="s">
        <v>1113</v>
      </c>
      <c r="AU100" t="s">
        <v>1113</v>
      </c>
      <c r="AV100" t="s">
        <v>1113</v>
      </c>
      <c r="AW100" t="s">
        <v>1113</v>
      </c>
      <c r="AX100" t="s">
        <v>1113</v>
      </c>
      <c r="AY100" t="s">
        <v>1113</v>
      </c>
      <c r="AZ100" t="s">
        <v>1113</v>
      </c>
      <c r="BA100" t="s">
        <v>1113</v>
      </c>
      <c r="BB100" t="s">
        <v>1113</v>
      </c>
      <c r="BC100" t="s">
        <v>1113</v>
      </c>
      <c r="BD100" t="s">
        <v>1113</v>
      </c>
      <c r="BE100" t="s">
        <v>1113</v>
      </c>
      <c r="BF100" t="s">
        <v>1113</v>
      </c>
      <c r="BG100" t="s">
        <v>1114</v>
      </c>
    </row>
    <row r="101" spans="1:59">
      <c r="A101" t="s">
        <v>1112</v>
      </c>
      <c r="B101" t="s">
        <v>238</v>
      </c>
      <c r="C101" t="s">
        <v>2</v>
      </c>
      <c r="D101" t="s">
        <v>2</v>
      </c>
      <c r="E101" t="s">
        <v>33</v>
      </c>
      <c r="F101" t="s">
        <v>34</v>
      </c>
      <c r="G101" t="s">
        <v>35</v>
      </c>
      <c r="H101" t="s">
        <v>36</v>
      </c>
      <c r="I101" t="s">
        <v>99</v>
      </c>
      <c r="J101" t="s">
        <v>38</v>
      </c>
      <c r="K101">
        <v>1</v>
      </c>
      <c r="L101" t="s">
        <v>39</v>
      </c>
      <c r="M101" t="s">
        <v>50</v>
      </c>
      <c r="N101">
        <v>20001</v>
      </c>
      <c r="O101">
        <v>50000</v>
      </c>
      <c r="P101" t="s">
        <v>243</v>
      </c>
      <c r="Q101">
        <v>153000</v>
      </c>
      <c r="R101">
        <v>3.25</v>
      </c>
      <c r="S101" t="s">
        <v>237</v>
      </c>
      <c r="T101" t="s">
        <v>43</v>
      </c>
      <c r="U101" t="s">
        <v>1113</v>
      </c>
      <c r="V101" t="s">
        <v>1113</v>
      </c>
      <c r="W101" t="s">
        <v>1113</v>
      </c>
      <c r="X101" t="s">
        <v>1113</v>
      </c>
      <c r="Y101" t="s">
        <v>1113</v>
      </c>
      <c r="Z101" t="s">
        <v>1113</v>
      </c>
      <c r="AA101" t="s">
        <v>1113</v>
      </c>
      <c r="AB101" t="s">
        <v>1113</v>
      </c>
      <c r="AC101" t="s">
        <v>1113</v>
      </c>
      <c r="AD101" t="s">
        <v>1113</v>
      </c>
      <c r="AE101" t="s">
        <v>1113</v>
      </c>
      <c r="AF101" t="s">
        <v>1113</v>
      </c>
      <c r="AG101" t="s">
        <v>1113</v>
      </c>
      <c r="AH101" t="s">
        <v>1113</v>
      </c>
      <c r="AI101" t="s">
        <v>1113</v>
      </c>
      <c r="AJ101" t="s">
        <v>1113</v>
      </c>
      <c r="AK101" t="s">
        <v>1113</v>
      </c>
      <c r="AL101" t="s">
        <v>1113</v>
      </c>
      <c r="AM101" t="s">
        <v>1113</v>
      </c>
      <c r="AN101" t="s">
        <v>1113</v>
      </c>
      <c r="AO101" t="s">
        <v>1113</v>
      </c>
      <c r="AP101" t="s">
        <v>1113</v>
      </c>
      <c r="AQ101" t="s">
        <v>1113</v>
      </c>
      <c r="AR101" t="s">
        <v>1113</v>
      </c>
      <c r="AS101" t="s">
        <v>1113</v>
      </c>
      <c r="AT101" t="s">
        <v>1113</v>
      </c>
      <c r="AU101" t="s">
        <v>1113</v>
      </c>
      <c r="AV101" t="s">
        <v>1113</v>
      </c>
      <c r="AW101" t="s">
        <v>1113</v>
      </c>
      <c r="AX101" t="s">
        <v>1113</v>
      </c>
      <c r="AY101" t="s">
        <v>1113</v>
      </c>
      <c r="AZ101" t="s">
        <v>1113</v>
      </c>
      <c r="BA101" t="s">
        <v>1113</v>
      </c>
      <c r="BB101" t="s">
        <v>1113</v>
      </c>
      <c r="BC101" t="s">
        <v>1113</v>
      </c>
      <c r="BD101" t="s">
        <v>1113</v>
      </c>
      <c r="BE101" t="s">
        <v>1113</v>
      </c>
      <c r="BF101" t="s">
        <v>1113</v>
      </c>
      <c r="BG101" t="s">
        <v>1114</v>
      </c>
    </row>
    <row r="102" spans="1:59">
      <c r="A102" t="s">
        <v>1112</v>
      </c>
      <c r="B102" t="s">
        <v>238</v>
      </c>
      <c r="C102" t="s">
        <v>2</v>
      </c>
      <c r="D102" t="s">
        <v>2</v>
      </c>
      <c r="E102" t="s">
        <v>33</v>
      </c>
      <c r="F102" t="s">
        <v>34</v>
      </c>
      <c r="G102" t="s">
        <v>35</v>
      </c>
      <c r="H102" t="s">
        <v>36</v>
      </c>
      <c r="I102" t="s">
        <v>99</v>
      </c>
      <c r="J102" t="s">
        <v>38</v>
      </c>
      <c r="K102">
        <v>1</v>
      </c>
      <c r="L102" t="s">
        <v>39</v>
      </c>
      <c r="M102" t="s">
        <v>52</v>
      </c>
      <c r="N102">
        <v>50001</v>
      </c>
      <c r="O102">
        <v>100000</v>
      </c>
      <c r="P102" t="s">
        <v>244</v>
      </c>
      <c r="Q102">
        <v>250500</v>
      </c>
      <c r="R102">
        <v>2.75</v>
      </c>
      <c r="S102" t="s">
        <v>237</v>
      </c>
      <c r="T102" t="s">
        <v>43</v>
      </c>
      <c r="U102" t="s">
        <v>1113</v>
      </c>
      <c r="V102" t="s">
        <v>1113</v>
      </c>
      <c r="W102" t="s">
        <v>1113</v>
      </c>
      <c r="X102" t="s">
        <v>1113</v>
      </c>
      <c r="Y102" t="s">
        <v>1113</v>
      </c>
      <c r="Z102" t="s">
        <v>1113</v>
      </c>
      <c r="AA102" t="s">
        <v>1113</v>
      </c>
      <c r="AB102" t="s">
        <v>1113</v>
      </c>
      <c r="AC102" t="s">
        <v>1113</v>
      </c>
      <c r="AD102" t="s">
        <v>1113</v>
      </c>
      <c r="AE102" t="s">
        <v>1113</v>
      </c>
      <c r="AF102" t="s">
        <v>1113</v>
      </c>
      <c r="AG102" t="s">
        <v>1113</v>
      </c>
      <c r="AH102" t="s">
        <v>1113</v>
      </c>
      <c r="AI102" t="s">
        <v>1113</v>
      </c>
      <c r="AJ102" t="s">
        <v>1113</v>
      </c>
      <c r="AK102" t="s">
        <v>1113</v>
      </c>
      <c r="AL102" t="s">
        <v>1113</v>
      </c>
      <c r="AM102" t="s">
        <v>1113</v>
      </c>
      <c r="AN102" t="s">
        <v>1113</v>
      </c>
      <c r="AO102" t="s">
        <v>1113</v>
      </c>
      <c r="AP102" t="s">
        <v>1113</v>
      </c>
      <c r="AQ102" t="s">
        <v>1113</v>
      </c>
      <c r="AR102" t="s">
        <v>1113</v>
      </c>
      <c r="AS102" t="s">
        <v>1113</v>
      </c>
      <c r="AT102" t="s">
        <v>1113</v>
      </c>
      <c r="AU102" t="s">
        <v>1113</v>
      </c>
      <c r="AV102" t="s">
        <v>1113</v>
      </c>
      <c r="AW102" t="s">
        <v>1113</v>
      </c>
      <c r="AX102" t="s">
        <v>1113</v>
      </c>
      <c r="AY102" t="s">
        <v>1113</v>
      </c>
      <c r="AZ102" t="s">
        <v>1113</v>
      </c>
      <c r="BA102" t="s">
        <v>1113</v>
      </c>
      <c r="BB102" t="s">
        <v>1113</v>
      </c>
      <c r="BC102" t="s">
        <v>1113</v>
      </c>
      <c r="BD102" t="s">
        <v>1113</v>
      </c>
      <c r="BE102" t="s">
        <v>1113</v>
      </c>
      <c r="BF102" t="s">
        <v>1113</v>
      </c>
      <c r="BG102" t="s">
        <v>1114</v>
      </c>
    </row>
    <row r="103" spans="1:59">
      <c r="A103" t="s">
        <v>1115</v>
      </c>
      <c r="B103" t="s">
        <v>238</v>
      </c>
      <c r="C103" t="s">
        <v>2</v>
      </c>
      <c r="D103" t="s">
        <v>2</v>
      </c>
      <c r="E103" t="s">
        <v>33</v>
      </c>
      <c r="F103" t="s">
        <v>34</v>
      </c>
      <c r="G103" t="s">
        <v>35</v>
      </c>
      <c r="H103" t="s">
        <v>36</v>
      </c>
      <c r="I103" t="s">
        <v>99</v>
      </c>
      <c r="J103" t="s">
        <v>38</v>
      </c>
      <c r="K103">
        <v>1</v>
      </c>
      <c r="L103" t="s">
        <v>39</v>
      </c>
      <c r="M103" t="s">
        <v>54</v>
      </c>
      <c r="N103">
        <v>100001</v>
      </c>
      <c r="O103">
        <v>9999999999</v>
      </c>
      <c r="P103" t="s">
        <v>245</v>
      </c>
      <c r="Q103">
        <v>388000</v>
      </c>
      <c r="R103">
        <v>2.5</v>
      </c>
      <c r="S103" t="s">
        <v>237</v>
      </c>
      <c r="T103" t="s">
        <v>43</v>
      </c>
      <c r="U103" t="s">
        <v>1113</v>
      </c>
      <c r="V103" t="s">
        <v>1113</v>
      </c>
      <c r="W103" t="s">
        <v>1113</v>
      </c>
      <c r="X103" t="s">
        <v>1113</v>
      </c>
      <c r="Y103" t="s">
        <v>1113</v>
      </c>
      <c r="Z103" t="s">
        <v>1113</v>
      </c>
      <c r="AA103" t="s">
        <v>1113</v>
      </c>
      <c r="AB103" t="s">
        <v>1113</v>
      </c>
      <c r="AC103" t="s">
        <v>1113</v>
      </c>
      <c r="AD103" t="s">
        <v>1113</v>
      </c>
      <c r="AE103" t="s">
        <v>1113</v>
      </c>
      <c r="AF103" t="s">
        <v>1113</v>
      </c>
      <c r="AG103" t="s">
        <v>1113</v>
      </c>
      <c r="AH103" t="s">
        <v>1113</v>
      </c>
      <c r="AI103" t="s">
        <v>1113</v>
      </c>
      <c r="AJ103" t="s">
        <v>1113</v>
      </c>
      <c r="AK103" t="s">
        <v>1113</v>
      </c>
      <c r="AL103" t="s">
        <v>1113</v>
      </c>
      <c r="AM103" t="s">
        <v>1113</v>
      </c>
      <c r="AN103" t="s">
        <v>1113</v>
      </c>
      <c r="AO103" t="s">
        <v>1113</v>
      </c>
      <c r="AP103" t="s">
        <v>1113</v>
      </c>
      <c r="AQ103" t="s">
        <v>1113</v>
      </c>
      <c r="AR103" t="s">
        <v>1113</v>
      </c>
      <c r="AS103" t="s">
        <v>1113</v>
      </c>
      <c r="AT103" t="s">
        <v>1113</v>
      </c>
      <c r="AU103" t="s">
        <v>1113</v>
      </c>
      <c r="AV103" t="s">
        <v>1113</v>
      </c>
      <c r="AW103" t="s">
        <v>1113</v>
      </c>
      <c r="AX103" t="s">
        <v>1113</v>
      </c>
      <c r="AY103" t="s">
        <v>1113</v>
      </c>
      <c r="AZ103" t="s">
        <v>1113</v>
      </c>
      <c r="BA103" t="s">
        <v>1113</v>
      </c>
      <c r="BB103" t="s">
        <v>1113</v>
      </c>
      <c r="BC103" t="s">
        <v>1113</v>
      </c>
      <c r="BD103" t="s">
        <v>1113</v>
      </c>
      <c r="BE103" t="s">
        <v>1113</v>
      </c>
      <c r="BF103" t="s">
        <v>1113</v>
      </c>
      <c r="BG103" t="s">
        <v>1114</v>
      </c>
    </row>
    <row r="104" spans="1:59">
      <c r="A104" t="s">
        <v>1112</v>
      </c>
      <c r="B104" t="s">
        <v>248</v>
      </c>
      <c r="C104" t="s">
        <v>249</v>
      </c>
      <c r="D104" t="s">
        <v>2</v>
      </c>
      <c r="E104" t="s">
        <v>33</v>
      </c>
      <c r="F104" t="s">
        <v>34</v>
      </c>
      <c r="G104" t="s">
        <v>250</v>
      </c>
      <c r="H104" t="s">
        <v>36</v>
      </c>
      <c r="I104" t="s">
        <v>99</v>
      </c>
      <c r="J104" t="s">
        <v>38</v>
      </c>
      <c r="K104" t="s">
        <v>251</v>
      </c>
      <c r="L104" t="s">
        <v>39</v>
      </c>
      <c r="M104" t="s">
        <v>40</v>
      </c>
      <c r="N104">
        <v>500</v>
      </c>
      <c r="O104">
        <v>1000</v>
      </c>
      <c r="P104" t="s">
        <v>252</v>
      </c>
      <c r="Q104">
        <v>0</v>
      </c>
      <c r="R104">
        <v>39</v>
      </c>
      <c r="S104" t="s">
        <v>247</v>
      </c>
      <c r="T104" t="s">
        <v>43</v>
      </c>
      <c r="U104" t="s">
        <v>1113</v>
      </c>
      <c r="V104" t="s">
        <v>1113</v>
      </c>
      <c r="W104" t="s">
        <v>1113</v>
      </c>
      <c r="X104" t="s">
        <v>1113</v>
      </c>
      <c r="Y104" t="s">
        <v>1113</v>
      </c>
      <c r="Z104" t="s">
        <v>1113</v>
      </c>
      <c r="AA104">
        <v>500</v>
      </c>
      <c r="AB104">
        <v>1000</v>
      </c>
      <c r="AC104">
        <v>0</v>
      </c>
      <c r="AD104">
        <v>39</v>
      </c>
      <c r="AE104">
        <v>1001</v>
      </c>
      <c r="AF104">
        <v>5000</v>
      </c>
      <c r="AG104">
        <v>39000</v>
      </c>
      <c r="AH104">
        <v>19.5</v>
      </c>
      <c r="AI104">
        <v>5001</v>
      </c>
      <c r="AJ104">
        <v>10000</v>
      </c>
      <c r="AK104">
        <v>117000</v>
      </c>
      <c r="AL104">
        <v>10.5</v>
      </c>
      <c r="AM104">
        <v>10001</v>
      </c>
      <c r="AN104">
        <v>20000</v>
      </c>
      <c r="AO104">
        <v>169500</v>
      </c>
      <c r="AP104">
        <v>6</v>
      </c>
      <c r="AQ104">
        <v>20001</v>
      </c>
      <c r="AR104">
        <v>50000</v>
      </c>
      <c r="AS104">
        <v>229500</v>
      </c>
      <c r="AT104">
        <v>4.88</v>
      </c>
      <c r="AU104">
        <v>50001</v>
      </c>
      <c r="AV104">
        <v>100000</v>
      </c>
      <c r="AW104">
        <v>375900</v>
      </c>
      <c r="AX104">
        <v>4.13</v>
      </c>
      <c r="AY104">
        <v>100001</v>
      </c>
      <c r="AZ104">
        <v>9999999999</v>
      </c>
      <c r="BA104">
        <v>582400</v>
      </c>
      <c r="BB104">
        <v>3.75</v>
      </c>
      <c r="BC104" t="s">
        <v>1113</v>
      </c>
      <c r="BD104" t="s">
        <v>1113</v>
      </c>
      <c r="BE104" t="s">
        <v>1113</v>
      </c>
      <c r="BF104" t="s">
        <v>1113</v>
      </c>
      <c r="BG104" t="s">
        <v>881</v>
      </c>
    </row>
    <row r="105" spans="1:59">
      <c r="A105" t="s">
        <v>1112</v>
      </c>
      <c r="B105" t="s">
        <v>248</v>
      </c>
      <c r="C105" t="s">
        <v>249</v>
      </c>
      <c r="D105" t="s">
        <v>2</v>
      </c>
      <c r="E105" t="s">
        <v>33</v>
      </c>
      <c r="F105" t="s">
        <v>34</v>
      </c>
      <c r="G105" t="s">
        <v>250</v>
      </c>
      <c r="H105" t="s">
        <v>36</v>
      </c>
      <c r="I105" t="s">
        <v>99</v>
      </c>
      <c r="J105" t="s">
        <v>38</v>
      </c>
      <c r="K105" t="s">
        <v>251</v>
      </c>
      <c r="L105" t="s">
        <v>39</v>
      </c>
      <c r="M105" t="s">
        <v>44</v>
      </c>
      <c r="N105">
        <v>1001</v>
      </c>
      <c r="O105">
        <v>5000</v>
      </c>
      <c r="P105" t="s">
        <v>253</v>
      </c>
      <c r="Q105">
        <v>39000</v>
      </c>
      <c r="R105">
        <v>19.5</v>
      </c>
      <c r="S105" t="s">
        <v>247</v>
      </c>
      <c r="T105" t="s">
        <v>43</v>
      </c>
      <c r="U105" t="s">
        <v>1113</v>
      </c>
      <c r="V105" t="s">
        <v>1113</v>
      </c>
      <c r="W105" t="s">
        <v>1113</v>
      </c>
      <c r="X105" t="s">
        <v>1113</v>
      </c>
      <c r="Y105" t="s">
        <v>1113</v>
      </c>
      <c r="Z105" t="s">
        <v>1113</v>
      </c>
      <c r="AA105" t="s">
        <v>1113</v>
      </c>
      <c r="AB105" t="s">
        <v>1113</v>
      </c>
      <c r="AC105" t="s">
        <v>1113</v>
      </c>
      <c r="AD105" t="s">
        <v>1113</v>
      </c>
      <c r="AE105" t="s">
        <v>1113</v>
      </c>
      <c r="AF105" t="s">
        <v>1113</v>
      </c>
      <c r="AG105" t="s">
        <v>1113</v>
      </c>
      <c r="AH105" t="s">
        <v>1113</v>
      </c>
      <c r="AI105" t="s">
        <v>1113</v>
      </c>
      <c r="AJ105" t="s">
        <v>1113</v>
      </c>
      <c r="AK105" t="s">
        <v>1113</v>
      </c>
      <c r="AL105" t="s">
        <v>1113</v>
      </c>
      <c r="AM105" t="s">
        <v>1113</v>
      </c>
      <c r="AN105" t="s">
        <v>1113</v>
      </c>
      <c r="AO105" t="s">
        <v>1113</v>
      </c>
      <c r="AP105" t="s">
        <v>1113</v>
      </c>
      <c r="AQ105" t="s">
        <v>1113</v>
      </c>
      <c r="AR105" t="s">
        <v>1113</v>
      </c>
      <c r="AS105" t="s">
        <v>1113</v>
      </c>
      <c r="AT105" t="s">
        <v>1113</v>
      </c>
      <c r="AU105" t="s">
        <v>1113</v>
      </c>
      <c r="AV105" t="s">
        <v>1113</v>
      </c>
      <c r="AW105" t="s">
        <v>1113</v>
      </c>
      <c r="AX105" t="s">
        <v>1113</v>
      </c>
      <c r="AY105" t="s">
        <v>1113</v>
      </c>
      <c r="AZ105" t="s">
        <v>1113</v>
      </c>
      <c r="BA105" t="s">
        <v>1113</v>
      </c>
      <c r="BB105" t="s">
        <v>1113</v>
      </c>
      <c r="BC105" t="s">
        <v>1113</v>
      </c>
      <c r="BD105" t="s">
        <v>1113</v>
      </c>
      <c r="BE105" t="s">
        <v>1113</v>
      </c>
      <c r="BF105" t="s">
        <v>1113</v>
      </c>
      <c r="BG105" t="s">
        <v>1114</v>
      </c>
    </row>
    <row r="106" spans="1:59">
      <c r="A106" t="s">
        <v>1112</v>
      </c>
      <c r="B106" t="s">
        <v>248</v>
      </c>
      <c r="C106" t="s">
        <v>249</v>
      </c>
      <c r="D106" t="s">
        <v>2</v>
      </c>
      <c r="E106" t="s">
        <v>33</v>
      </c>
      <c r="F106" t="s">
        <v>34</v>
      </c>
      <c r="G106" t="s">
        <v>250</v>
      </c>
      <c r="H106" t="s">
        <v>36</v>
      </c>
      <c r="I106" t="s">
        <v>99</v>
      </c>
      <c r="J106" t="s">
        <v>38</v>
      </c>
      <c r="K106" t="s">
        <v>251</v>
      </c>
      <c r="L106" t="s">
        <v>39</v>
      </c>
      <c r="M106" t="s">
        <v>46</v>
      </c>
      <c r="N106">
        <v>5001</v>
      </c>
      <c r="O106">
        <v>10000</v>
      </c>
      <c r="P106" t="s">
        <v>254</v>
      </c>
      <c r="Q106">
        <v>117000</v>
      </c>
      <c r="R106">
        <v>10.5</v>
      </c>
      <c r="S106" t="s">
        <v>247</v>
      </c>
      <c r="T106" t="s">
        <v>43</v>
      </c>
      <c r="U106" t="s">
        <v>1113</v>
      </c>
      <c r="V106" t="s">
        <v>1113</v>
      </c>
      <c r="W106" t="s">
        <v>1113</v>
      </c>
      <c r="X106" t="s">
        <v>1113</v>
      </c>
      <c r="Y106" t="s">
        <v>1113</v>
      </c>
      <c r="Z106" t="s">
        <v>1113</v>
      </c>
      <c r="AA106" t="s">
        <v>1113</v>
      </c>
      <c r="AB106" t="s">
        <v>1113</v>
      </c>
      <c r="AC106" t="s">
        <v>1113</v>
      </c>
      <c r="AD106" t="s">
        <v>1113</v>
      </c>
      <c r="AE106" t="s">
        <v>1113</v>
      </c>
      <c r="AF106" t="s">
        <v>1113</v>
      </c>
      <c r="AG106" t="s">
        <v>1113</v>
      </c>
      <c r="AH106" t="s">
        <v>1113</v>
      </c>
      <c r="AI106" t="s">
        <v>1113</v>
      </c>
      <c r="AJ106" t="s">
        <v>1113</v>
      </c>
      <c r="AK106" t="s">
        <v>1113</v>
      </c>
      <c r="AL106" t="s">
        <v>1113</v>
      </c>
      <c r="AM106" t="s">
        <v>1113</v>
      </c>
      <c r="AN106" t="s">
        <v>1113</v>
      </c>
      <c r="AO106" t="s">
        <v>1113</v>
      </c>
      <c r="AP106" t="s">
        <v>1113</v>
      </c>
      <c r="AQ106" t="s">
        <v>1113</v>
      </c>
      <c r="AR106" t="s">
        <v>1113</v>
      </c>
      <c r="AS106" t="s">
        <v>1113</v>
      </c>
      <c r="AT106" t="s">
        <v>1113</v>
      </c>
      <c r="AU106" t="s">
        <v>1113</v>
      </c>
      <c r="AV106" t="s">
        <v>1113</v>
      </c>
      <c r="AW106" t="s">
        <v>1113</v>
      </c>
      <c r="AX106" t="s">
        <v>1113</v>
      </c>
      <c r="AY106" t="s">
        <v>1113</v>
      </c>
      <c r="AZ106" t="s">
        <v>1113</v>
      </c>
      <c r="BA106" t="s">
        <v>1113</v>
      </c>
      <c r="BB106" t="s">
        <v>1113</v>
      </c>
      <c r="BC106" t="s">
        <v>1113</v>
      </c>
      <c r="BD106" t="s">
        <v>1113</v>
      </c>
      <c r="BE106" t="s">
        <v>1113</v>
      </c>
      <c r="BF106" t="s">
        <v>1113</v>
      </c>
      <c r="BG106" t="s">
        <v>1114</v>
      </c>
    </row>
    <row r="107" spans="1:59">
      <c r="A107" t="s">
        <v>1112</v>
      </c>
      <c r="B107" t="s">
        <v>248</v>
      </c>
      <c r="C107" t="s">
        <v>249</v>
      </c>
      <c r="D107" t="s">
        <v>2</v>
      </c>
      <c r="E107" t="s">
        <v>33</v>
      </c>
      <c r="F107" t="s">
        <v>34</v>
      </c>
      <c r="G107" t="s">
        <v>250</v>
      </c>
      <c r="H107" t="s">
        <v>36</v>
      </c>
      <c r="I107" t="s">
        <v>99</v>
      </c>
      <c r="J107" t="s">
        <v>38</v>
      </c>
      <c r="K107" t="s">
        <v>251</v>
      </c>
      <c r="L107" t="s">
        <v>39</v>
      </c>
      <c r="M107" t="s">
        <v>48</v>
      </c>
      <c r="N107">
        <v>10001</v>
      </c>
      <c r="O107">
        <v>20000</v>
      </c>
      <c r="P107" t="s">
        <v>255</v>
      </c>
      <c r="Q107">
        <v>169500</v>
      </c>
      <c r="R107">
        <v>6</v>
      </c>
      <c r="S107" t="s">
        <v>247</v>
      </c>
      <c r="T107" t="s">
        <v>43</v>
      </c>
      <c r="U107" t="s">
        <v>1113</v>
      </c>
      <c r="V107" t="s">
        <v>1113</v>
      </c>
      <c r="W107" t="s">
        <v>1113</v>
      </c>
      <c r="X107" t="s">
        <v>1113</v>
      </c>
      <c r="Y107" t="s">
        <v>1113</v>
      </c>
      <c r="Z107" t="s">
        <v>1113</v>
      </c>
      <c r="AA107" t="s">
        <v>1113</v>
      </c>
      <c r="AB107" t="s">
        <v>1113</v>
      </c>
      <c r="AC107" t="s">
        <v>1113</v>
      </c>
      <c r="AD107" t="s">
        <v>1113</v>
      </c>
      <c r="AE107" t="s">
        <v>1113</v>
      </c>
      <c r="AF107" t="s">
        <v>1113</v>
      </c>
      <c r="AG107" t="s">
        <v>1113</v>
      </c>
      <c r="AH107" t="s">
        <v>1113</v>
      </c>
      <c r="AI107" t="s">
        <v>1113</v>
      </c>
      <c r="AJ107" t="s">
        <v>1113</v>
      </c>
      <c r="AK107" t="s">
        <v>1113</v>
      </c>
      <c r="AL107" t="s">
        <v>1113</v>
      </c>
      <c r="AM107" t="s">
        <v>1113</v>
      </c>
      <c r="AN107" t="s">
        <v>1113</v>
      </c>
      <c r="AO107" t="s">
        <v>1113</v>
      </c>
      <c r="AP107" t="s">
        <v>1113</v>
      </c>
      <c r="AQ107" t="s">
        <v>1113</v>
      </c>
      <c r="AR107" t="s">
        <v>1113</v>
      </c>
      <c r="AS107" t="s">
        <v>1113</v>
      </c>
      <c r="AT107" t="s">
        <v>1113</v>
      </c>
      <c r="AU107" t="s">
        <v>1113</v>
      </c>
      <c r="AV107" t="s">
        <v>1113</v>
      </c>
      <c r="AW107" t="s">
        <v>1113</v>
      </c>
      <c r="AX107" t="s">
        <v>1113</v>
      </c>
      <c r="AY107" t="s">
        <v>1113</v>
      </c>
      <c r="AZ107" t="s">
        <v>1113</v>
      </c>
      <c r="BA107" t="s">
        <v>1113</v>
      </c>
      <c r="BB107" t="s">
        <v>1113</v>
      </c>
      <c r="BC107" t="s">
        <v>1113</v>
      </c>
      <c r="BD107" t="s">
        <v>1113</v>
      </c>
      <c r="BE107" t="s">
        <v>1113</v>
      </c>
      <c r="BF107" t="s">
        <v>1113</v>
      </c>
      <c r="BG107" t="s">
        <v>1114</v>
      </c>
    </row>
    <row r="108" spans="1:59">
      <c r="A108" t="s">
        <v>1112</v>
      </c>
      <c r="B108" t="s">
        <v>248</v>
      </c>
      <c r="C108" t="s">
        <v>249</v>
      </c>
      <c r="D108" t="s">
        <v>2</v>
      </c>
      <c r="E108" t="s">
        <v>33</v>
      </c>
      <c r="F108" t="s">
        <v>34</v>
      </c>
      <c r="G108" t="s">
        <v>250</v>
      </c>
      <c r="H108" t="s">
        <v>36</v>
      </c>
      <c r="I108" t="s">
        <v>99</v>
      </c>
      <c r="J108" t="s">
        <v>38</v>
      </c>
      <c r="K108" t="s">
        <v>251</v>
      </c>
      <c r="L108" t="s">
        <v>39</v>
      </c>
      <c r="M108" t="s">
        <v>50</v>
      </c>
      <c r="N108">
        <v>20001</v>
      </c>
      <c r="O108">
        <v>50000</v>
      </c>
      <c r="P108" t="s">
        <v>256</v>
      </c>
      <c r="Q108">
        <v>229500</v>
      </c>
      <c r="R108">
        <v>4.88</v>
      </c>
      <c r="S108" t="s">
        <v>247</v>
      </c>
      <c r="T108" t="s">
        <v>43</v>
      </c>
      <c r="U108" t="s">
        <v>1113</v>
      </c>
      <c r="V108" t="s">
        <v>1113</v>
      </c>
      <c r="W108" t="s">
        <v>1113</v>
      </c>
      <c r="X108" t="s">
        <v>1113</v>
      </c>
      <c r="Y108" t="s">
        <v>1113</v>
      </c>
      <c r="Z108" t="s">
        <v>1113</v>
      </c>
      <c r="AA108" t="s">
        <v>1113</v>
      </c>
      <c r="AB108" t="s">
        <v>1113</v>
      </c>
      <c r="AC108" t="s">
        <v>1113</v>
      </c>
      <c r="AD108" t="s">
        <v>1113</v>
      </c>
      <c r="AE108" t="s">
        <v>1113</v>
      </c>
      <c r="AF108" t="s">
        <v>1113</v>
      </c>
      <c r="AG108" t="s">
        <v>1113</v>
      </c>
      <c r="AH108" t="s">
        <v>1113</v>
      </c>
      <c r="AI108" t="s">
        <v>1113</v>
      </c>
      <c r="AJ108" t="s">
        <v>1113</v>
      </c>
      <c r="AK108" t="s">
        <v>1113</v>
      </c>
      <c r="AL108" t="s">
        <v>1113</v>
      </c>
      <c r="AM108" t="s">
        <v>1113</v>
      </c>
      <c r="AN108" t="s">
        <v>1113</v>
      </c>
      <c r="AO108" t="s">
        <v>1113</v>
      </c>
      <c r="AP108" t="s">
        <v>1113</v>
      </c>
      <c r="AQ108" t="s">
        <v>1113</v>
      </c>
      <c r="AR108" t="s">
        <v>1113</v>
      </c>
      <c r="AS108" t="s">
        <v>1113</v>
      </c>
      <c r="AT108" t="s">
        <v>1113</v>
      </c>
      <c r="AU108" t="s">
        <v>1113</v>
      </c>
      <c r="AV108" t="s">
        <v>1113</v>
      </c>
      <c r="AW108" t="s">
        <v>1113</v>
      </c>
      <c r="AX108" t="s">
        <v>1113</v>
      </c>
      <c r="AY108" t="s">
        <v>1113</v>
      </c>
      <c r="AZ108" t="s">
        <v>1113</v>
      </c>
      <c r="BA108" t="s">
        <v>1113</v>
      </c>
      <c r="BB108" t="s">
        <v>1113</v>
      </c>
      <c r="BC108" t="s">
        <v>1113</v>
      </c>
      <c r="BD108" t="s">
        <v>1113</v>
      </c>
      <c r="BE108" t="s">
        <v>1113</v>
      </c>
      <c r="BF108" t="s">
        <v>1113</v>
      </c>
      <c r="BG108" t="s">
        <v>1114</v>
      </c>
    </row>
    <row r="109" spans="1:59">
      <c r="A109" t="s">
        <v>1112</v>
      </c>
      <c r="B109" t="s">
        <v>248</v>
      </c>
      <c r="C109" t="s">
        <v>249</v>
      </c>
      <c r="D109" t="s">
        <v>2</v>
      </c>
      <c r="E109" t="s">
        <v>33</v>
      </c>
      <c r="F109" t="s">
        <v>34</v>
      </c>
      <c r="G109" t="s">
        <v>250</v>
      </c>
      <c r="H109" t="s">
        <v>36</v>
      </c>
      <c r="I109" t="s">
        <v>99</v>
      </c>
      <c r="J109" t="s">
        <v>38</v>
      </c>
      <c r="K109" t="s">
        <v>251</v>
      </c>
      <c r="L109" t="s">
        <v>39</v>
      </c>
      <c r="M109" t="s">
        <v>52</v>
      </c>
      <c r="N109">
        <v>50001</v>
      </c>
      <c r="O109">
        <v>100000</v>
      </c>
      <c r="P109" t="s">
        <v>257</v>
      </c>
      <c r="Q109">
        <v>375900</v>
      </c>
      <c r="R109">
        <v>4.13</v>
      </c>
      <c r="S109" t="s">
        <v>247</v>
      </c>
      <c r="T109" t="s">
        <v>43</v>
      </c>
      <c r="U109" t="s">
        <v>1113</v>
      </c>
      <c r="V109" t="s">
        <v>1113</v>
      </c>
      <c r="W109" t="s">
        <v>1113</v>
      </c>
      <c r="X109" t="s">
        <v>1113</v>
      </c>
      <c r="Y109" t="s">
        <v>1113</v>
      </c>
      <c r="Z109" t="s">
        <v>1113</v>
      </c>
      <c r="AA109" t="s">
        <v>1113</v>
      </c>
      <c r="AB109" t="s">
        <v>1113</v>
      </c>
      <c r="AC109" t="s">
        <v>1113</v>
      </c>
      <c r="AD109" t="s">
        <v>1113</v>
      </c>
      <c r="AE109" t="s">
        <v>1113</v>
      </c>
      <c r="AF109" t="s">
        <v>1113</v>
      </c>
      <c r="AG109" t="s">
        <v>1113</v>
      </c>
      <c r="AH109" t="s">
        <v>1113</v>
      </c>
      <c r="AI109" t="s">
        <v>1113</v>
      </c>
      <c r="AJ109" t="s">
        <v>1113</v>
      </c>
      <c r="AK109" t="s">
        <v>1113</v>
      </c>
      <c r="AL109" t="s">
        <v>1113</v>
      </c>
      <c r="AM109" t="s">
        <v>1113</v>
      </c>
      <c r="AN109" t="s">
        <v>1113</v>
      </c>
      <c r="AO109" t="s">
        <v>1113</v>
      </c>
      <c r="AP109" t="s">
        <v>1113</v>
      </c>
      <c r="AQ109" t="s">
        <v>1113</v>
      </c>
      <c r="AR109" t="s">
        <v>1113</v>
      </c>
      <c r="AS109" t="s">
        <v>1113</v>
      </c>
      <c r="AT109" t="s">
        <v>1113</v>
      </c>
      <c r="AU109" t="s">
        <v>1113</v>
      </c>
      <c r="AV109" t="s">
        <v>1113</v>
      </c>
      <c r="AW109" t="s">
        <v>1113</v>
      </c>
      <c r="AX109" t="s">
        <v>1113</v>
      </c>
      <c r="AY109" t="s">
        <v>1113</v>
      </c>
      <c r="AZ109" t="s">
        <v>1113</v>
      </c>
      <c r="BA109" t="s">
        <v>1113</v>
      </c>
      <c r="BB109" t="s">
        <v>1113</v>
      </c>
      <c r="BC109" t="s">
        <v>1113</v>
      </c>
      <c r="BD109" t="s">
        <v>1113</v>
      </c>
      <c r="BE109" t="s">
        <v>1113</v>
      </c>
      <c r="BF109" t="s">
        <v>1113</v>
      </c>
      <c r="BG109" t="s">
        <v>1114</v>
      </c>
    </row>
    <row r="110" spans="1:59">
      <c r="A110" t="s">
        <v>1115</v>
      </c>
      <c r="B110" t="s">
        <v>248</v>
      </c>
      <c r="C110" t="s">
        <v>249</v>
      </c>
      <c r="D110" t="s">
        <v>2</v>
      </c>
      <c r="E110" t="s">
        <v>33</v>
      </c>
      <c r="F110" t="s">
        <v>34</v>
      </c>
      <c r="G110" t="s">
        <v>250</v>
      </c>
      <c r="H110" t="s">
        <v>36</v>
      </c>
      <c r="I110" t="s">
        <v>99</v>
      </c>
      <c r="J110" t="s">
        <v>38</v>
      </c>
      <c r="K110" t="s">
        <v>251</v>
      </c>
      <c r="L110" t="s">
        <v>39</v>
      </c>
      <c r="M110" t="s">
        <v>54</v>
      </c>
      <c r="N110">
        <v>100001</v>
      </c>
      <c r="O110">
        <v>9999999999</v>
      </c>
      <c r="P110" t="s">
        <v>258</v>
      </c>
      <c r="Q110">
        <v>582400</v>
      </c>
      <c r="R110">
        <v>3.75</v>
      </c>
      <c r="S110" t="s">
        <v>247</v>
      </c>
      <c r="T110" t="s">
        <v>43</v>
      </c>
      <c r="U110" t="s">
        <v>1113</v>
      </c>
      <c r="V110" t="s">
        <v>1113</v>
      </c>
      <c r="W110" t="s">
        <v>1113</v>
      </c>
      <c r="X110" t="s">
        <v>1113</v>
      </c>
      <c r="Y110" t="s">
        <v>1113</v>
      </c>
      <c r="Z110" t="s">
        <v>1113</v>
      </c>
      <c r="AA110" t="s">
        <v>1113</v>
      </c>
      <c r="AB110" t="s">
        <v>1113</v>
      </c>
      <c r="AC110" t="s">
        <v>1113</v>
      </c>
      <c r="AD110" t="s">
        <v>1113</v>
      </c>
      <c r="AE110" t="s">
        <v>1113</v>
      </c>
      <c r="AF110" t="s">
        <v>1113</v>
      </c>
      <c r="AG110" t="s">
        <v>1113</v>
      </c>
      <c r="AH110" t="s">
        <v>1113</v>
      </c>
      <c r="AI110" t="s">
        <v>1113</v>
      </c>
      <c r="AJ110" t="s">
        <v>1113</v>
      </c>
      <c r="AK110" t="s">
        <v>1113</v>
      </c>
      <c r="AL110" t="s">
        <v>1113</v>
      </c>
      <c r="AM110" t="s">
        <v>1113</v>
      </c>
      <c r="AN110" t="s">
        <v>1113</v>
      </c>
      <c r="AO110" t="s">
        <v>1113</v>
      </c>
      <c r="AP110" t="s">
        <v>1113</v>
      </c>
      <c r="AQ110" t="s">
        <v>1113</v>
      </c>
      <c r="AR110" t="s">
        <v>1113</v>
      </c>
      <c r="AS110" t="s">
        <v>1113</v>
      </c>
      <c r="AT110" t="s">
        <v>1113</v>
      </c>
      <c r="AU110" t="s">
        <v>1113</v>
      </c>
      <c r="AV110" t="s">
        <v>1113</v>
      </c>
      <c r="AW110" t="s">
        <v>1113</v>
      </c>
      <c r="AX110" t="s">
        <v>1113</v>
      </c>
      <c r="AY110" t="s">
        <v>1113</v>
      </c>
      <c r="AZ110" t="s">
        <v>1113</v>
      </c>
      <c r="BA110" t="s">
        <v>1113</v>
      </c>
      <c r="BB110" t="s">
        <v>1113</v>
      </c>
      <c r="BC110" t="s">
        <v>1113</v>
      </c>
      <c r="BD110" t="s">
        <v>1113</v>
      </c>
      <c r="BE110" t="s">
        <v>1113</v>
      </c>
      <c r="BF110" t="s">
        <v>1113</v>
      </c>
      <c r="BG110" t="s">
        <v>1114</v>
      </c>
    </row>
    <row r="111" spans="1:59">
      <c r="A111" t="s">
        <v>1112</v>
      </c>
      <c r="B111" t="s">
        <v>261</v>
      </c>
      <c r="C111" t="s">
        <v>262</v>
      </c>
      <c r="D111" t="s">
        <v>2</v>
      </c>
      <c r="E111" t="s">
        <v>33</v>
      </c>
      <c r="F111" t="s">
        <v>34</v>
      </c>
      <c r="G111" t="s">
        <v>35</v>
      </c>
      <c r="H111" t="s">
        <v>263</v>
      </c>
      <c r="I111" t="s">
        <v>99</v>
      </c>
      <c r="J111" t="s">
        <v>38</v>
      </c>
      <c r="K111">
        <v>1</v>
      </c>
      <c r="L111" t="s">
        <v>39</v>
      </c>
      <c r="M111" t="s">
        <v>40</v>
      </c>
      <c r="N111">
        <v>500</v>
      </c>
      <c r="O111">
        <v>1000</v>
      </c>
      <c r="P111" t="s">
        <v>264</v>
      </c>
      <c r="Q111">
        <v>0</v>
      </c>
      <c r="R111">
        <v>12.87</v>
      </c>
      <c r="S111" t="s">
        <v>260</v>
      </c>
      <c r="T111" t="s">
        <v>43</v>
      </c>
      <c r="U111" t="s">
        <v>1113</v>
      </c>
      <c r="V111" t="s">
        <v>1113</v>
      </c>
      <c r="W111" t="s">
        <v>1113</v>
      </c>
      <c r="X111" t="s">
        <v>1113</v>
      </c>
      <c r="Y111" t="s">
        <v>1113</v>
      </c>
      <c r="Z111" t="s">
        <v>1113</v>
      </c>
      <c r="AA111">
        <v>500</v>
      </c>
      <c r="AB111">
        <v>1000</v>
      </c>
      <c r="AC111">
        <v>0</v>
      </c>
      <c r="AD111">
        <v>12.87</v>
      </c>
      <c r="AE111">
        <v>1001</v>
      </c>
      <c r="AF111">
        <v>5000</v>
      </c>
      <c r="AG111">
        <v>12870</v>
      </c>
      <c r="AH111">
        <v>6.44</v>
      </c>
      <c r="AI111">
        <v>5001</v>
      </c>
      <c r="AJ111">
        <v>10000</v>
      </c>
      <c r="AK111">
        <v>38630</v>
      </c>
      <c r="AL111">
        <v>3.47</v>
      </c>
      <c r="AM111">
        <v>10001</v>
      </c>
      <c r="AN111">
        <v>20000</v>
      </c>
      <c r="AO111">
        <v>55980</v>
      </c>
      <c r="AP111">
        <v>1.98</v>
      </c>
      <c r="AQ111">
        <v>20001</v>
      </c>
      <c r="AR111">
        <v>50000</v>
      </c>
      <c r="AS111">
        <v>75780</v>
      </c>
      <c r="AT111">
        <v>1.61</v>
      </c>
      <c r="AU111">
        <v>50001</v>
      </c>
      <c r="AV111">
        <v>100000</v>
      </c>
      <c r="AW111">
        <v>124080</v>
      </c>
      <c r="AX111">
        <v>1.36</v>
      </c>
      <c r="AY111">
        <v>100001</v>
      </c>
      <c r="AZ111">
        <v>9999999999</v>
      </c>
      <c r="BA111">
        <v>192080</v>
      </c>
      <c r="BB111">
        <v>1.24</v>
      </c>
      <c r="BC111" t="s">
        <v>1113</v>
      </c>
      <c r="BD111" t="s">
        <v>1113</v>
      </c>
      <c r="BE111" t="s">
        <v>1113</v>
      </c>
      <c r="BF111" t="s">
        <v>1113</v>
      </c>
      <c r="BG111" t="s">
        <v>881</v>
      </c>
    </row>
    <row r="112" spans="1:59">
      <c r="A112" t="s">
        <v>1112</v>
      </c>
      <c r="B112" t="s">
        <v>261</v>
      </c>
      <c r="C112" t="s">
        <v>262</v>
      </c>
      <c r="D112" t="s">
        <v>2</v>
      </c>
      <c r="E112" t="s">
        <v>33</v>
      </c>
      <c r="F112" t="s">
        <v>34</v>
      </c>
      <c r="G112" t="s">
        <v>35</v>
      </c>
      <c r="H112" t="s">
        <v>263</v>
      </c>
      <c r="I112" t="s">
        <v>99</v>
      </c>
      <c r="J112" t="s">
        <v>38</v>
      </c>
      <c r="K112">
        <v>1</v>
      </c>
      <c r="L112" t="s">
        <v>39</v>
      </c>
      <c r="M112" t="s">
        <v>44</v>
      </c>
      <c r="N112">
        <v>1001</v>
      </c>
      <c r="O112">
        <v>5000</v>
      </c>
      <c r="P112" t="s">
        <v>265</v>
      </c>
      <c r="Q112">
        <v>12870</v>
      </c>
      <c r="R112">
        <v>6.44</v>
      </c>
      <c r="S112" t="s">
        <v>260</v>
      </c>
      <c r="T112" t="s">
        <v>43</v>
      </c>
      <c r="U112" t="s">
        <v>1113</v>
      </c>
      <c r="V112" t="s">
        <v>1113</v>
      </c>
      <c r="W112" t="s">
        <v>1113</v>
      </c>
      <c r="X112" t="s">
        <v>1113</v>
      </c>
      <c r="Y112" t="s">
        <v>1113</v>
      </c>
      <c r="Z112" t="s">
        <v>1113</v>
      </c>
      <c r="AA112" t="s">
        <v>1113</v>
      </c>
      <c r="AB112" t="s">
        <v>1113</v>
      </c>
      <c r="AC112" t="s">
        <v>1113</v>
      </c>
      <c r="AD112" t="s">
        <v>1113</v>
      </c>
      <c r="AE112" t="s">
        <v>1113</v>
      </c>
      <c r="AF112" t="s">
        <v>1113</v>
      </c>
      <c r="AG112" t="s">
        <v>1113</v>
      </c>
      <c r="AH112" t="s">
        <v>1113</v>
      </c>
      <c r="AI112" t="s">
        <v>1113</v>
      </c>
      <c r="AJ112" t="s">
        <v>1113</v>
      </c>
      <c r="AK112" t="s">
        <v>1113</v>
      </c>
      <c r="AL112" t="s">
        <v>1113</v>
      </c>
      <c r="AM112" t="s">
        <v>1113</v>
      </c>
      <c r="AN112" t="s">
        <v>1113</v>
      </c>
      <c r="AO112" t="s">
        <v>1113</v>
      </c>
      <c r="AP112" t="s">
        <v>1113</v>
      </c>
      <c r="AQ112" t="s">
        <v>1113</v>
      </c>
      <c r="AR112" t="s">
        <v>1113</v>
      </c>
      <c r="AS112" t="s">
        <v>1113</v>
      </c>
      <c r="AT112" t="s">
        <v>1113</v>
      </c>
      <c r="AU112" t="s">
        <v>1113</v>
      </c>
      <c r="AV112" t="s">
        <v>1113</v>
      </c>
      <c r="AW112" t="s">
        <v>1113</v>
      </c>
      <c r="AX112" t="s">
        <v>1113</v>
      </c>
      <c r="AY112" t="s">
        <v>1113</v>
      </c>
      <c r="AZ112" t="s">
        <v>1113</v>
      </c>
      <c r="BA112" t="s">
        <v>1113</v>
      </c>
      <c r="BB112" t="s">
        <v>1113</v>
      </c>
      <c r="BC112" t="s">
        <v>1113</v>
      </c>
      <c r="BD112" t="s">
        <v>1113</v>
      </c>
      <c r="BE112" t="s">
        <v>1113</v>
      </c>
      <c r="BF112" t="s">
        <v>1113</v>
      </c>
      <c r="BG112" t="s">
        <v>1114</v>
      </c>
    </row>
    <row r="113" spans="1:59">
      <c r="A113" t="s">
        <v>1112</v>
      </c>
      <c r="B113" t="s">
        <v>261</v>
      </c>
      <c r="C113" t="s">
        <v>262</v>
      </c>
      <c r="D113" t="s">
        <v>2</v>
      </c>
      <c r="E113" t="s">
        <v>33</v>
      </c>
      <c r="F113" t="s">
        <v>34</v>
      </c>
      <c r="G113" t="s">
        <v>35</v>
      </c>
      <c r="H113" t="s">
        <v>263</v>
      </c>
      <c r="I113" t="s">
        <v>99</v>
      </c>
      <c r="J113" t="s">
        <v>38</v>
      </c>
      <c r="K113">
        <v>1</v>
      </c>
      <c r="L113" t="s">
        <v>39</v>
      </c>
      <c r="M113" t="s">
        <v>46</v>
      </c>
      <c r="N113">
        <v>5001</v>
      </c>
      <c r="O113">
        <v>10000</v>
      </c>
      <c r="P113" t="s">
        <v>266</v>
      </c>
      <c r="Q113">
        <v>38630</v>
      </c>
      <c r="R113">
        <v>3.47</v>
      </c>
      <c r="S113" t="s">
        <v>260</v>
      </c>
      <c r="T113" t="s">
        <v>43</v>
      </c>
      <c r="U113" t="s">
        <v>1113</v>
      </c>
      <c r="V113" t="s">
        <v>1113</v>
      </c>
      <c r="W113" t="s">
        <v>1113</v>
      </c>
      <c r="X113" t="s">
        <v>1113</v>
      </c>
      <c r="Y113" t="s">
        <v>1113</v>
      </c>
      <c r="Z113" t="s">
        <v>1113</v>
      </c>
      <c r="AA113" t="s">
        <v>1113</v>
      </c>
      <c r="AB113" t="s">
        <v>1113</v>
      </c>
      <c r="AC113" t="s">
        <v>1113</v>
      </c>
      <c r="AD113" t="s">
        <v>1113</v>
      </c>
      <c r="AE113" t="s">
        <v>1113</v>
      </c>
      <c r="AF113" t="s">
        <v>1113</v>
      </c>
      <c r="AG113" t="s">
        <v>1113</v>
      </c>
      <c r="AH113" t="s">
        <v>1113</v>
      </c>
      <c r="AI113" t="s">
        <v>1113</v>
      </c>
      <c r="AJ113" t="s">
        <v>1113</v>
      </c>
      <c r="AK113" t="s">
        <v>1113</v>
      </c>
      <c r="AL113" t="s">
        <v>1113</v>
      </c>
      <c r="AM113" t="s">
        <v>1113</v>
      </c>
      <c r="AN113" t="s">
        <v>1113</v>
      </c>
      <c r="AO113" t="s">
        <v>1113</v>
      </c>
      <c r="AP113" t="s">
        <v>1113</v>
      </c>
      <c r="AQ113" t="s">
        <v>1113</v>
      </c>
      <c r="AR113" t="s">
        <v>1113</v>
      </c>
      <c r="AS113" t="s">
        <v>1113</v>
      </c>
      <c r="AT113" t="s">
        <v>1113</v>
      </c>
      <c r="AU113" t="s">
        <v>1113</v>
      </c>
      <c r="AV113" t="s">
        <v>1113</v>
      </c>
      <c r="AW113" t="s">
        <v>1113</v>
      </c>
      <c r="AX113" t="s">
        <v>1113</v>
      </c>
      <c r="AY113" t="s">
        <v>1113</v>
      </c>
      <c r="AZ113" t="s">
        <v>1113</v>
      </c>
      <c r="BA113" t="s">
        <v>1113</v>
      </c>
      <c r="BB113" t="s">
        <v>1113</v>
      </c>
      <c r="BC113" t="s">
        <v>1113</v>
      </c>
      <c r="BD113" t="s">
        <v>1113</v>
      </c>
      <c r="BE113" t="s">
        <v>1113</v>
      </c>
      <c r="BF113" t="s">
        <v>1113</v>
      </c>
      <c r="BG113" t="s">
        <v>1114</v>
      </c>
    </row>
    <row r="114" spans="1:59">
      <c r="A114" t="s">
        <v>1112</v>
      </c>
      <c r="B114" t="s">
        <v>261</v>
      </c>
      <c r="C114" t="s">
        <v>262</v>
      </c>
      <c r="D114" t="s">
        <v>2</v>
      </c>
      <c r="E114" t="s">
        <v>33</v>
      </c>
      <c r="F114" t="s">
        <v>34</v>
      </c>
      <c r="G114" t="s">
        <v>35</v>
      </c>
      <c r="H114" t="s">
        <v>263</v>
      </c>
      <c r="I114" t="s">
        <v>99</v>
      </c>
      <c r="J114" t="s">
        <v>38</v>
      </c>
      <c r="K114">
        <v>1</v>
      </c>
      <c r="L114" t="s">
        <v>39</v>
      </c>
      <c r="M114" t="s">
        <v>48</v>
      </c>
      <c r="N114">
        <v>10001</v>
      </c>
      <c r="O114">
        <v>20000</v>
      </c>
      <c r="P114" t="s">
        <v>267</v>
      </c>
      <c r="Q114">
        <v>55980</v>
      </c>
      <c r="R114">
        <v>1.98</v>
      </c>
      <c r="S114" t="s">
        <v>260</v>
      </c>
      <c r="T114" t="s">
        <v>43</v>
      </c>
      <c r="U114" t="s">
        <v>1113</v>
      </c>
      <c r="V114" t="s">
        <v>1113</v>
      </c>
      <c r="W114" t="s">
        <v>1113</v>
      </c>
      <c r="X114" t="s">
        <v>1113</v>
      </c>
      <c r="Y114" t="s">
        <v>1113</v>
      </c>
      <c r="Z114" t="s">
        <v>1113</v>
      </c>
      <c r="AA114" t="s">
        <v>1113</v>
      </c>
      <c r="AB114" t="s">
        <v>1113</v>
      </c>
      <c r="AC114" t="s">
        <v>1113</v>
      </c>
      <c r="AD114" t="s">
        <v>1113</v>
      </c>
      <c r="AE114" t="s">
        <v>1113</v>
      </c>
      <c r="AF114" t="s">
        <v>1113</v>
      </c>
      <c r="AG114" t="s">
        <v>1113</v>
      </c>
      <c r="AH114" t="s">
        <v>1113</v>
      </c>
      <c r="AI114" t="s">
        <v>1113</v>
      </c>
      <c r="AJ114" t="s">
        <v>1113</v>
      </c>
      <c r="AK114" t="s">
        <v>1113</v>
      </c>
      <c r="AL114" t="s">
        <v>1113</v>
      </c>
      <c r="AM114" t="s">
        <v>1113</v>
      </c>
      <c r="AN114" t="s">
        <v>1113</v>
      </c>
      <c r="AO114" t="s">
        <v>1113</v>
      </c>
      <c r="AP114" t="s">
        <v>1113</v>
      </c>
      <c r="AQ114" t="s">
        <v>1113</v>
      </c>
      <c r="AR114" t="s">
        <v>1113</v>
      </c>
      <c r="AS114" t="s">
        <v>1113</v>
      </c>
      <c r="AT114" t="s">
        <v>1113</v>
      </c>
      <c r="AU114" t="s">
        <v>1113</v>
      </c>
      <c r="AV114" t="s">
        <v>1113</v>
      </c>
      <c r="AW114" t="s">
        <v>1113</v>
      </c>
      <c r="AX114" t="s">
        <v>1113</v>
      </c>
      <c r="AY114" t="s">
        <v>1113</v>
      </c>
      <c r="AZ114" t="s">
        <v>1113</v>
      </c>
      <c r="BA114" t="s">
        <v>1113</v>
      </c>
      <c r="BB114" t="s">
        <v>1113</v>
      </c>
      <c r="BC114" t="s">
        <v>1113</v>
      </c>
      <c r="BD114" t="s">
        <v>1113</v>
      </c>
      <c r="BE114" t="s">
        <v>1113</v>
      </c>
      <c r="BF114" t="s">
        <v>1113</v>
      </c>
      <c r="BG114" t="s">
        <v>1114</v>
      </c>
    </row>
    <row r="115" spans="1:59">
      <c r="A115" t="s">
        <v>1112</v>
      </c>
      <c r="B115" t="s">
        <v>261</v>
      </c>
      <c r="C115" t="s">
        <v>262</v>
      </c>
      <c r="D115" t="s">
        <v>2</v>
      </c>
      <c r="E115" t="s">
        <v>33</v>
      </c>
      <c r="F115" t="s">
        <v>34</v>
      </c>
      <c r="G115" t="s">
        <v>35</v>
      </c>
      <c r="H115" t="s">
        <v>263</v>
      </c>
      <c r="I115" t="s">
        <v>99</v>
      </c>
      <c r="J115" t="s">
        <v>38</v>
      </c>
      <c r="K115">
        <v>1</v>
      </c>
      <c r="L115" t="s">
        <v>39</v>
      </c>
      <c r="M115" t="s">
        <v>50</v>
      </c>
      <c r="N115">
        <v>20001</v>
      </c>
      <c r="O115">
        <v>50000</v>
      </c>
      <c r="P115" t="s">
        <v>268</v>
      </c>
      <c r="Q115">
        <v>75780</v>
      </c>
      <c r="R115">
        <v>1.61</v>
      </c>
      <c r="S115" t="s">
        <v>260</v>
      </c>
      <c r="T115" t="s">
        <v>43</v>
      </c>
      <c r="U115" t="s">
        <v>1113</v>
      </c>
      <c r="V115" t="s">
        <v>1113</v>
      </c>
      <c r="W115" t="s">
        <v>1113</v>
      </c>
      <c r="X115" t="s">
        <v>1113</v>
      </c>
      <c r="Y115" t="s">
        <v>1113</v>
      </c>
      <c r="Z115" t="s">
        <v>1113</v>
      </c>
      <c r="AA115" t="s">
        <v>1113</v>
      </c>
      <c r="AB115" t="s">
        <v>1113</v>
      </c>
      <c r="AC115" t="s">
        <v>1113</v>
      </c>
      <c r="AD115" t="s">
        <v>1113</v>
      </c>
      <c r="AE115" t="s">
        <v>1113</v>
      </c>
      <c r="AF115" t="s">
        <v>1113</v>
      </c>
      <c r="AG115" t="s">
        <v>1113</v>
      </c>
      <c r="AH115" t="s">
        <v>1113</v>
      </c>
      <c r="AI115" t="s">
        <v>1113</v>
      </c>
      <c r="AJ115" t="s">
        <v>1113</v>
      </c>
      <c r="AK115" t="s">
        <v>1113</v>
      </c>
      <c r="AL115" t="s">
        <v>1113</v>
      </c>
      <c r="AM115" t="s">
        <v>1113</v>
      </c>
      <c r="AN115" t="s">
        <v>1113</v>
      </c>
      <c r="AO115" t="s">
        <v>1113</v>
      </c>
      <c r="AP115" t="s">
        <v>1113</v>
      </c>
      <c r="AQ115" t="s">
        <v>1113</v>
      </c>
      <c r="AR115" t="s">
        <v>1113</v>
      </c>
      <c r="AS115" t="s">
        <v>1113</v>
      </c>
      <c r="AT115" t="s">
        <v>1113</v>
      </c>
      <c r="AU115" t="s">
        <v>1113</v>
      </c>
      <c r="AV115" t="s">
        <v>1113</v>
      </c>
      <c r="AW115" t="s">
        <v>1113</v>
      </c>
      <c r="AX115" t="s">
        <v>1113</v>
      </c>
      <c r="AY115" t="s">
        <v>1113</v>
      </c>
      <c r="AZ115" t="s">
        <v>1113</v>
      </c>
      <c r="BA115" t="s">
        <v>1113</v>
      </c>
      <c r="BB115" t="s">
        <v>1113</v>
      </c>
      <c r="BC115" t="s">
        <v>1113</v>
      </c>
      <c r="BD115" t="s">
        <v>1113</v>
      </c>
      <c r="BE115" t="s">
        <v>1113</v>
      </c>
      <c r="BF115" t="s">
        <v>1113</v>
      </c>
      <c r="BG115" t="s">
        <v>1114</v>
      </c>
    </row>
    <row r="116" spans="1:59">
      <c r="A116" t="s">
        <v>1112</v>
      </c>
      <c r="B116" t="s">
        <v>261</v>
      </c>
      <c r="C116" t="s">
        <v>262</v>
      </c>
      <c r="D116" t="s">
        <v>2</v>
      </c>
      <c r="E116" t="s">
        <v>33</v>
      </c>
      <c r="F116" t="s">
        <v>34</v>
      </c>
      <c r="G116" t="s">
        <v>35</v>
      </c>
      <c r="H116" t="s">
        <v>263</v>
      </c>
      <c r="I116" t="s">
        <v>99</v>
      </c>
      <c r="J116" t="s">
        <v>38</v>
      </c>
      <c r="K116">
        <v>1</v>
      </c>
      <c r="L116" t="s">
        <v>39</v>
      </c>
      <c r="M116" t="s">
        <v>52</v>
      </c>
      <c r="N116">
        <v>50001</v>
      </c>
      <c r="O116">
        <v>100000</v>
      </c>
      <c r="P116" t="s">
        <v>269</v>
      </c>
      <c r="Q116">
        <v>124080</v>
      </c>
      <c r="R116">
        <v>1.36</v>
      </c>
      <c r="S116" t="s">
        <v>260</v>
      </c>
      <c r="T116" t="s">
        <v>43</v>
      </c>
      <c r="U116" t="s">
        <v>1113</v>
      </c>
      <c r="V116" t="s">
        <v>1113</v>
      </c>
      <c r="W116" t="s">
        <v>1113</v>
      </c>
      <c r="X116" t="s">
        <v>1113</v>
      </c>
      <c r="Y116" t="s">
        <v>1113</v>
      </c>
      <c r="Z116" t="s">
        <v>1113</v>
      </c>
      <c r="AA116" t="s">
        <v>1113</v>
      </c>
      <c r="AB116" t="s">
        <v>1113</v>
      </c>
      <c r="AC116" t="s">
        <v>1113</v>
      </c>
      <c r="AD116" t="s">
        <v>1113</v>
      </c>
      <c r="AE116" t="s">
        <v>1113</v>
      </c>
      <c r="AF116" t="s">
        <v>1113</v>
      </c>
      <c r="AG116" t="s">
        <v>1113</v>
      </c>
      <c r="AH116" t="s">
        <v>1113</v>
      </c>
      <c r="AI116" t="s">
        <v>1113</v>
      </c>
      <c r="AJ116" t="s">
        <v>1113</v>
      </c>
      <c r="AK116" t="s">
        <v>1113</v>
      </c>
      <c r="AL116" t="s">
        <v>1113</v>
      </c>
      <c r="AM116" t="s">
        <v>1113</v>
      </c>
      <c r="AN116" t="s">
        <v>1113</v>
      </c>
      <c r="AO116" t="s">
        <v>1113</v>
      </c>
      <c r="AP116" t="s">
        <v>1113</v>
      </c>
      <c r="AQ116" t="s">
        <v>1113</v>
      </c>
      <c r="AR116" t="s">
        <v>1113</v>
      </c>
      <c r="AS116" t="s">
        <v>1113</v>
      </c>
      <c r="AT116" t="s">
        <v>1113</v>
      </c>
      <c r="AU116" t="s">
        <v>1113</v>
      </c>
      <c r="AV116" t="s">
        <v>1113</v>
      </c>
      <c r="AW116" t="s">
        <v>1113</v>
      </c>
      <c r="AX116" t="s">
        <v>1113</v>
      </c>
      <c r="AY116" t="s">
        <v>1113</v>
      </c>
      <c r="AZ116" t="s">
        <v>1113</v>
      </c>
      <c r="BA116" t="s">
        <v>1113</v>
      </c>
      <c r="BB116" t="s">
        <v>1113</v>
      </c>
      <c r="BC116" t="s">
        <v>1113</v>
      </c>
      <c r="BD116" t="s">
        <v>1113</v>
      </c>
      <c r="BE116" t="s">
        <v>1113</v>
      </c>
      <c r="BF116" t="s">
        <v>1113</v>
      </c>
      <c r="BG116" t="s">
        <v>1114</v>
      </c>
    </row>
    <row r="117" spans="1:59">
      <c r="A117" t="s">
        <v>1115</v>
      </c>
      <c r="B117" t="s">
        <v>261</v>
      </c>
      <c r="C117" t="s">
        <v>262</v>
      </c>
      <c r="D117" t="s">
        <v>2</v>
      </c>
      <c r="E117" t="s">
        <v>33</v>
      </c>
      <c r="F117" t="s">
        <v>34</v>
      </c>
      <c r="G117" t="s">
        <v>35</v>
      </c>
      <c r="H117" t="s">
        <v>263</v>
      </c>
      <c r="I117" t="s">
        <v>99</v>
      </c>
      <c r="J117" t="s">
        <v>38</v>
      </c>
      <c r="K117">
        <v>1</v>
      </c>
      <c r="L117" t="s">
        <v>39</v>
      </c>
      <c r="M117" t="s">
        <v>54</v>
      </c>
      <c r="N117">
        <v>100001</v>
      </c>
      <c r="O117">
        <v>9999999999</v>
      </c>
      <c r="P117" t="s">
        <v>270</v>
      </c>
      <c r="Q117">
        <v>192080</v>
      </c>
      <c r="R117">
        <v>1.24</v>
      </c>
      <c r="S117" t="s">
        <v>260</v>
      </c>
      <c r="T117" t="s">
        <v>43</v>
      </c>
      <c r="U117" t="s">
        <v>1113</v>
      </c>
      <c r="V117" t="s">
        <v>1113</v>
      </c>
      <c r="W117" t="s">
        <v>1113</v>
      </c>
      <c r="X117" t="s">
        <v>1113</v>
      </c>
      <c r="Y117" t="s">
        <v>1113</v>
      </c>
      <c r="Z117" t="s">
        <v>1113</v>
      </c>
      <c r="AA117" t="s">
        <v>1113</v>
      </c>
      <c r="AB117" t="s">
        <v>1113</v>
      </c>
      <c r="AC117" t="s">
        <v>1113</v>
      </c>
      <c r="AD117" t="s">
        <v>1113</v>
      </c>
      <c r="AE117" t="s">
        <v>1113</v>
      </c>
      <c r="AF117" t="s">
        <v>1113</v>
      </c>
      <c r="AG117" t="s">
        <v>1113</v>
      </c>
      <c r="AH117" t="s">
        <v>1113</v>
      </c>
      <c r="AI117" t="s">
        <v>1113</v>
      </c>
      <c r="AJ117" t="s">
        <v>1113</v>
      </c>
      <c r="AK117" t="s">
        <v>1113</v>
      </c>
      <c r="AL117" t="s">
        <v>1113</v>
      </c>
      <c r="AM117" t="s">
        <v>1113</v>
      </c>
      <c r="AN117" t="s">
        <v>1113</v>
      </c>
      <c r="AO117" t="s">
        <v>1113</v>
      </c>
      <c r="AP117" t="s">
        <v>1113</v>
      </c>
      <c r="AQ117" t="s">
        <v>1113</v>
      </c>
      <c r="AR117" t="s">
        <v>1113</v>
      </c>
      <c r="AS117" t="s">
        <v>1113</v>
      </c>
      <c r="AT117" t="s">
        <v>1113</v>
      </c>
      <c r="AU117" t="s">
        <v>1113</v>
      </c>
      <c r="AV117" t="s">
        <v>1113</v>
      </c>
      <c r="AW117" t="s">
        <v>1113</v>
      </c>
      <c r="AX117" t="s">
        <v>1113</v>
      </c>
      <c r="AY117" t="s">
        <v>1113</v>
      </c>
      <c r="AZ117" t="s">
        <v>1113</v>
      </c>
      <c r="BA117" t="s">
        <v>1113</v>
      </c>
      <c r="BB117" t="s">
        <v>1113</v>
      </c>
      <c r="BC117" t="s">
        <v>1113</v>
      </c>
      <c r="BD117" t="s">
        <v>1113</v>
      </c>
      <c r="BE117" t="s">
        <v>1113</v>
      </c>
      <c r="BF117" t="s">
        <v>1113</v>
      </c>
      <c r="BG117" t="s">
        <v>1114</v>
      </c>
    </row>
    <row r="118" spans="1:59">
      <c r="A118" t="s">
        <v>1115</v>
      </c>
      <c r="B118" t="s">
        <v>273</v>
      </c>
      <c r="C118" t="s">
        <v>274</v>
      </c>
      <c r="D118" t="s">
        <v>2</v>
      </c>
      <c r="E118" t="s">
        <v>33</v>
      </c>
      <c r="F118" t="s">
        <v>34</v>
      </c>
      <c r="G118" t="s">
        <v>104</v>
      </c>
      <c r="H118" t="s">
        <v>36</v>
      </c>
      <c r="I118" t="s">
        <v>1113</v>
      </c>
      <c r="J118" t="s">
        <v>38</v>
      </c>
      <c r="K118">
        <v>1</v>
      </c>
      <c r="L118" t="s">
        <v>100</v>
      </c>
      <c r="M118" t="s">
        <v>1113</v>
      </c>
      <c r="N118" t="s">
        <v>1113</v>
      </c>
      <c r="O118" t="s">
        <v>1113</v>
      </c>
      <c r="P118" t="s">
        <v>1118</v>
      </c>
      <c r="Q118" t="s">
        <v>1113</v>
      </c>
      <c r="R118">
        <v>0</v>
      </c>
      <c r="S118" t="s">
        <v>275</v>
      </c>
      <c r="T118" t="s">
        <v>43</v>
      </c>
      <c r="U118" t="s">
        <v>1113</v>
      </c>
      <c r="V118" t="s">
        <v>1113</v>
      </c>
      <c r="W118" t="s">
        <v>1113</v>
      </c>
      <c r="X118" t="s">
        <v>1113</v>
      </c>
      <c r="Y118" t="s">
        <v>1113</v>
      </c>
      <c r="Z118" t="s">
        <v>1113</v>
      </c>
      <c r="AA118" t="s">
        <v>1113</v>
      </c>
      <c r="AB118" t="s">
        <v>1113</v>
      </c>
      <c r="AC118" t="s">
        <v>1113</v>
      </c>
      <c r="AD118" t="s">
        <v>1113</v>
      </c>
      <c r="AE118" t="s">
        <v>1113</v>
      </c>
      <c r="AF118" t="s">
        <v>1113</v>
      </c>
      <c r="AG118" t="s">
        <v>1113</v>
      </c>
      <c r="AH118" t="s">
        <v>1113</v>
      </c>
      <c r="AI118" t="s">
        <v>1113</v>
      </c>
      <c r="AJ118" t="s">
        <v>1113</v>
      </c>
      <c r="AK118" t="s">
        <v>1113</v>
      </c>
      <c r="AL118" t="s">
        <v>1113</v>
      </c>
      <c r="AM118" t="s">
        <v>1113</v>
      </c>
      <c r="AN118" t="s">
        <v>1113</v>
      </c>
      <c r="AO118" t="s">
        <v>1113</v>
      </c>
      <c r="AP118" t="s">
        <v>1113</v>
      </c>
      <c r="AQ118" t="s">
        <v>1113</v>
      </c>
      <c r="AR118" t="s">
        <v>1113</v>
      </c>
      <c r="AS118" t="s">
        <v>1113</v>
      </c>
      <c r="AT118" t="s">
        <v>1113</v>
      </c>
      <c r="AU118" t="s">
        <v>1113</v>
      </c>
      <c r="AV118" t="s">
        <v>1113</v>
      </c>
      <c r="AW118" t="s">
        <v>1113</v>
      </c>
      <c r="AX118" t="s">
        <v>1113</v>
      </c>
      <c r="AY118" t="s">
        <v>1113</v>
      </c>
      <c r="AZ118" t="s">
        <v>1113</v>
      </c>
      <c r="BA118" t="s">
        <v>1113</v>
      </c>
      <c r="BB118" t="s">
        <v>1113</v>
      </c>
      <c r="BC118" t="s">
        <v>1113</v>
      </c>
      <c r="BD118" t="s">
        <v>1113</v>
      </c>
      <c r="BE118" t="s">
        <v>1113</v>
      </c>
      <c r="BF118" t="s">
        <v>1113</v>
      </c>
      <c r="BG118" t="s">
        <v>881</v>
      </c>
    </row>
    <row r="119" spans="1:59">
      <c r="A119" t="s">
        <v>1115</v>
      </c>
      <c r="B119" t="s">
        <v>276</v>
      </c>
      <c r="C119" t="s">
        <v>277</v>
      </c>
      <c r="D119" t="s">
        <v>2</v>
      </c>
      <c r="E119" t="s">
        <v>33</v>
      </c>
      <c r="F119" t="s">
        <v>34</v>
      </c>
      <c r="G119" t="s">
        <v>104</v>
      </c>
      <c r="H119" t="s">
        <v>36</v>
      </c>
      <c r="I119" t="s">
        <v>1113</v>
      </c>
      <c r="J119" t="s">
        <v>38</v>
      </c>
      <c r="K119">
        <v>1</v>
      </c>
      <c r="L119" t="s">
        <v>100</v>
      </c>
      <c r="M119" t="s">
        <v>1113</v>
      </c>
      <c r="N119" t="s">
        <v>1113</v>
      </c>
      <c r="O119" t="s">
        <v>1113</v>
      </c>
      <c r="P119" t="s">
        <v>1119</v>
      </c>
      <c r="Q119" t="s">
        <v>1113</v>
      </c>
      <c r="R119">
        <v>10000</v>
      </c>
      <c r="S119" t="s">
        <v>278</v>
      </c>
      <c r="T119" t="s">
        <v>43</v>
      </c>
      <c r="U119" t="s">
        <v>1113</v>
      </c>
      <c r="V119" t="s">
        <v>1113</v>
      </c>
      <c r="W119" t="s">
        <v>1113</v>
      </c>
      <c r="X119" t="s">
        <v>1113</v>
      </c>
      <c r="Y119" t="s">
        <v>1113</v>
      </c>
      <c r="Z119" t="s">
        <v>1113</v>
      </c>
      <c r="AA119" t="s">
        <v>1113</v>
      </c>
      <c r="AB119" t="s">
        <v>1113</v>
      </c>
      <c r="AC119" t="s">
        <v>1113</v>
      </c>
      <c r="AD119" t="s">
        <v>1113</v>
      </c>
      <c r="AE119" t="s">
        <v>1113</v>
      </c>
      <c r="AF119" t="s">
        <v>1113</v>
      </c>
      <c r="AG119" t="s">
        <v>1113</v>
      </c>
      <c r="AH119" t="s">
        <v>1113</v>
      </c>
      <c r="AI119" t="s">
        <v>1113</v>
      </c>
      <c r="AJ119" t="s">
        <v>1113</v>
      </c>
      <c r="AK119" t="s">
        <v>1113</v>
      </c>
      <c r="AL119" t="s">
        <v>1113</v>
      </c>
      <c r="AM119" t="s">
        <v>1113</v>
      </c>
      <c r="AN119" t="s">
        <v>1113</v>
      </c>
      <c r="AO119" t="s">
        <v>1113</v>
      </c>
      <c r="AP119" t="s">
        <v>1113</v>
      </c>
      <c r="AQ119" t="s">
        <v>1113</v>
      </c>
      <c r="AR119" t="s">
        <v>1113</v>
      </c>
      <c r="AS119" t="s">
        <v>1113</v>
      </c>
      <c r="AT119" t="s">
        <v>1113</v>
      </c>
      <c r="AU119" t="s">
        <v>1113</v>
      </c>
      <c r="AV119" t="s">
        <v>1113</v>
      </c>
      <c r="AW119" t="s">
        <v>1113</v>
      </c>
      <c r="AX119" t="s">
        <v>1113</v>
      </c>
      <c r="AY119" t="s">
        <v>1113</v>
      </c>
      <c r="AZ119" t="s">
        <v>1113</v>
      </c>
      <c r="BA119" t="s">
        <v>1113</v>
      </c>
      <c r="BB119" t="s">
        <v>1113</v>
      </c>
      <c r="BC119" t="s">
        <v>1113</v>
      </c>
      <c r="BD119" t="s">
        <v>1113</v>
      </c>
      <c r="BE119" t="s">
        <v>1113</v>
      </c>
      <c r="BF119" t="s">
        <v>1113</v>
      </c>
      <c r="BG119" t="s">
        <v>881</v>
      </c>
    </row>
    <row r="120" spans="1:59">
      <c r="A120" t="s">
        <v>1115</v>
      </c>
      <c r="B120" t="s">
        <v>279</v>
      </c>
      <c r="C120" t="s">
        <v>274</v>
      </c>
      <c r="D120" t="s">
        <v>2</v>
      </c>
      <c r="E120" t="s">
        <v>33</v>
      </c>
      <c r="F120" t="s">
        <v>34</v>
      </c>
      <c r="G120" t="s">
        <v>104</v>
      </c>
      <c r="H120" t="s">
        <v>36</v>
      </c>
      <c r="I120" t="s">
        <v>1113</v>
      </c>
      <c r="J120" t="s">
        <v>38</v>
      </c>
      <c r="K120">
        <v>1</v>
      </c>
      <c r="L120" t="s">
        <v>100</v>
      </c>
      <c r="M120" t="s">
        <v>1113</v>
      </c>
      <c r="N120" t="s">
        <v>1113</v>
      </c>
      <c r="O120" t="s">
        <v>1113</v>
      </c>
      <c r="P120" t="s">
        <v>1118</v>
      </c>
      <c r="Q120" t="s">
        <v>1113</v>
      </c>
      <c r="R120">
        <v>0</v>
      </c>
      <c r="S120" t="s">
        <v>280</v>
      </c>
      <c r="T120" t="s">
        <v>43</v>
      </c>
      <c r="U120" t="s">
        <v>1113</v>
      </c>
      <c r="V120" t="s">
        <v>1113</v>
      </c>
      <c r="W120" t="s">
        <v>1113</v>
      </c>
      <c r="X120" t="s">
        <v>1113</v>
      </c>
      <c r="Y120" t="s">
        <v>1113</v>
      </c>
      <c r="Z120" t="s">
        <v>1113</v>
      </c>
      <c r="AA120" t="s">
        <v>1113</v>
      </c>
      <c r="AB120" t="s">
        <v>1113</v>
      </c>
      <c r="AC120" t="s">
        <v>1113</v>
      </c>
      <c r="AD120" t="s">
        <v>1113</v>
      </c>
      <c r="AE120" t="s">
        <v>1113</v>
      </c>
      <c r="AF120" t="s">
        <v>1113</v>
      </c>
      <c r="AG120" t="s">
        <v>1113</v>
      </c>
      <c r="AH120" t="s">
        <v>1113</v>
      </c>
      <c r="AI120" t="s">
        <v>1113</v>
      </c>
      <c r="AJ120" t="s">
        <v>1113</v>
      </c>
      <c r="AK120" t="s">
        <v>1113</v>
      </c>
      <c r="AL120" t="s">
        <v>1113</v>
      </c>
      <c r="AM120" t="s">
        <v>1113</v>
      </c>
      <c r="AN120" t="s">
        <v>1113</v>
      </c>
      <c r="AO120" t="s">
        <v>1113</v>
      </c>
      <c r="AP120" t="s">
        <v>1113</v>
      </c>
      <c r="AQ120" t="s">
        <v>1113</v>
      </c>
      <c r="AR120" t="s">
        <v>1113</v>
      </c>
      <c r="AS120" t="s">
        <v>1113</v>
      </c>
      <c r="AT120" t="s">
        <v>1113</v>
      </c>
      <c r="AU120" t="s">
        <v>1113</v>
      </c>
      <c r="AV120" t="s">
        <v>1113</v>
      </c>
      <c r="AW120" t="s">
        <v>1113</v>
      </c>
      <c r="AX120" t="s">
        <v>1113</v>
      </c>
      <c r="AY120" t="s">
        <v>1113</v>
      </c>
      <c r="AZ120" t="s">
        <v>1113</v>
      </c>
      <c r="BA120" t="s">
        <v>1113</v>
      </c>
      <c r="BB120" t="s">
        <v>1113</v>
      </c>
      <c r="BC120" t="s">
        <v>1113</v>
      </c>
      <c r="BD120" t="s">
        <v>1113</v>
      </c>
      <c r="BE120" t="s">
        <v>1113</v>
      </c>
      <c r="BF120" t="s">
        <v>1113</v>
      </c>
      <c r="BG120" t="s">
        <v>881</v>
      </c>
    </row>
    <row r="121" spans="1:59">
      <c r="A121" t="s">
        <v>1115</v>
      </c>
      <c r="B121" t="s">
        <v>281</v>
      </c>
      <c r="C121" t="s">
        <v>277</v>
      </c>
      <c r="D121" t="s">
        <v>2</v>
      </c>
      <c r="E121" t="s">
        <v>33</v>
      </c>
      <c r="F121" t="s">
        <v>34</v>
      </c>
      <c r="G121" t="s">
        <v>104</v>
      </c>
      <c r="H121" t="s">
        <v>36</v>
      </c>
      <c r="I121" t="s">
        <v>1113</v>
      </c>
      <c r="J121" t="s">
        <v>38</v>
      </c>
      <c r="K121">
        <v>1</v>
      </c>
      <c r="L121" t="s">
        <v>100</v>
      </c>
      <c r="M121" t="s">
        <v>1113</v>
      </c>
      <c r="N121" t="s">
        <v>1113</v>
      </c>
      <c r="O121" t="s">
        <v>1113</v>
      </c>
      <c r="P121" t="s">
        <v>1119</v>
      </c>
      <c r="Q121" t="s">
        <v>1113</v>
      </c>
      <c r="R121">
        <v>10000</v>
      </c>
      <c r="S121" t="s">
        <v>282</v>
      </c>
      <c r="T121" t="s">
        <v>43</v>
      </c>
      <c r="U121" t="s">
        <v>1113</v>
      </c>
      <c r="V121" t="s">
        <v>1113</v>
      </c>
      <c r="W121" t="s">
        <v>1113</v>
      </c>
      <c r="X121" t="s">
        <v>1113</v>
      </c>
      <c r="Y121" t="s">
        <v>1113</v>
      </c>
      <c r="Z121" t="s">
        <v>1113</v>
      </c>
      <c r="AA121" t="s">
        <v>1113</v>
      </c>
      <c r="AB121" t="s">
        <v>1113</v>
      </c>
      <c r="AC121" t="s">
        <v>1113</v>
      </c>
      <c r="AD121" t="s">
        <v>1113</v>
      </c>
      <c r="AE121" t="s">
        <v>1113</v>
      </c>
      <c r="AF121" t="s">
        <v>1113</v>
      </c>
      <c r="AG121" t="s">
        <v>1113</v>
      </c>
      <c r="AH121" t="s">
        <v>1113</v>
      </c>
      <c r="AI121" t="s">
        <v>1113</v>
      </c>
      <c r="AJ121" t="s">
        <v>1113</v>
      </c>
      <c r="AK121" t="s">
        <v>1113</v>
      </c>
      <c r="AL121" t="s">
        <v>1113</v>
      </c>
      <c r="AM121" t="s">
        <v>1113</v>
      </c>
      <c r="AN121" t="s">
        <v>1113</v>
      </c>
      <c r="AO121" t="s">
        <v>1113</v>
      </c>
      <c r="AP121" t="s">
        <v>1113</v>
      </c>
      <c r="AQ121" t="s">
        <v>1113</v>
      </c>
      <c r="AR121" t="s">
        <v>1113</v>
      </c>
      <c r="AS121" t="s">
        <v>1113</v>
      </c>
      <c r="AT121" t="s">
        <v>1113</v>
      </c>
      <c r="AU121" t="s">
        <v>1113</v>
      </c>
      <c r="AV121" t="s">
        <v>1113</v>
      </c>
      <c r="AW121" t="s">
        <v>1113</v>
      </c>
      <c r="AX121" t="s">
        <v>1113</v>
      </c>
      <c r="AY121" t="s">
        <v>1113</v>
      </c>
      <c r="AZ121" t="s">
        <v>1113</v>
      </c>
      <c r="BA121" t="s">
        <v>1113</v>
      </c>
      <c r="BB121" t="s">
        <v>1113</v>
      </c>
      <c r="BC121" t="s">
        <v>1113</v>
      </c>
      <c r="BD121" t="s">
        <v>1113</v>
      </c>
      <c r="BE121" t="s">
        <v>1113</v>
      </c>
      <c r="BF121" t="s">
        <v>1113</v>
      </c>
      <c r="BG121" t="s">
        <v>881</v>
      </c>
    </row>
    <row r="122" spans="1:59">
      <c r="A122" t="s">
        <v>0</v>
      </c>
      <c r="B122" t="s">
        <v>286</v>
      </c>
      <c r="C122" t="s">
        <v>287</v>
      </c>
      <c r="D122" t="s">
        <v>2</v>
      </c>
      <c r="E122" t="s">
        <v>33</v>
      </c>
      <c r="F122" t="s">
        <v>34</v>
      </c>
      <c r="G122" t="s">
        <v>35</v>
      </c>
      <c r="H122" t="s">
        <v>36</v>
      </c>
      <c r="I122" t="s">
        <v>155</v>
      </c>
      <c r="J122" t="s">
        <v>38</v>
      </c>
      <c r="K122">
        <v>1</v>
      </c>
      <c r="L122" t="s">
        <v>39</v>
      </c>
      <c r="M122" t="s">
        <v>40</v>
      </c>
      <c r="N122">
        <v>5</v>
      </c>
      <c r="O122">
        <v>10</v>
      </c>
      <c r="P122" t="s">
        <v>156</v>
      </c>
      <c r="Q122">
        <v>0</v>
      </c>
      <c r="R122">
        <v>1050</v>
      </c>
      <c r="S122" t="s">
        <v>288</v>
      </c>
      <c r="T122" t="s">
        <v>43</v>
      </c>
      <c r="U122" t="s">
        <v>1113</v>
      </c>
      <c r="V122" t="s">
        <v>1113</v>
      </c>
      <c r="W122" t="s">
        <v>1113</v>
      </c>
      <c r="X122" t="s">
        <v>1113</v>
      </c>
      <c r="Y122" t="s">
        <v>1113</v>
      </c>
      <c r="Z122" t="s">
        <v>1113</v>
      </c>
      <c r="AA122">
        <v>5</v>
      </c>
      <c r="AB122">
        <v>10</v>
      </c>
      <c r="AC122">
        <v>0</v>
      </c>
      <c r="AD122">
        <v>1050</v>
      </c>
      <c r="AE122">
        <v>11</v>
      </c>
      <c r="AF122">
        <v>50</v>
      </c>
      <c r="AG122">
        <v>10500</v>
      </c>
      <c r="AH122">
        <v>690</v>
      </c>
      <c r="AI122">
        <v>51</v>
      </c>
      <c r="AJ122">
        <v>100</v>
      </c>
      <c r="AK122">
        <v>38100</v>
      </c>
      <c r="AL122">
        <v>470</v>
      </c>
      <c r="AM122">
        <v>101</v>
      </c>
      <c r="AN122">
        <v>200</v>
      </c>
      <c r="AO122">
        <v>61600</v>
      </c>
      <c r="AP122">
        <v>335</v>
      </c>
      <c r="AQ122">
        <v>201</v>
      </c>
      <c r="AR122">
        <v>500</v>
      </c>
      <c r="AS122">
        <v>95100</v>
      </c>
      <c r="AT122">
        <v>239</v>
      </c>
      <c r="AU122">
        <v>501</v>
      </c>
      <c r="AV122">
        <v>1000</v>
      </c>
      <c r="AW122">
        <v>166800</v>
      </c>
      <c r="AX122">
        <v>182</v>
      </c>
      <c r="AY122">
        <v>1001</v>
      </c>
      <c r="AZ122">
        <v>9999999999</v>
      </c>
      <c r="BA122">
        <v>257800</v>
      </c>
      <c r="BB122">
        <v>108</v>
      </c>
      <c r="BC122" t="s">
        <v>1113</v>
      </c>
      <c r="BD122" t="s">
        <v>1113</v>
      </c>
      <c r="BE122" t="s">
        <v>1113</v>
      </c>
      <c r="BF122" t="s">
        <v>1113</v>
      </c>
      <c r="BG122" t="s">
        <v>881</v>
      </c>
    </row>
    <row r="123" spans="1:59">
      <c r="A123" t="s">
        <v>0</v>
      </c>
      <c r="B123" t="s">
        <v>286</v>
      </c>
      <c r="C123" t="s">
        <v>287</v>
      </c>
      <c r="D123" t="s">
        <v>2</v>
      </c>
      <c r="E123" t="s">
        <v>33</v>
      </c>
      <c r="F123" t="s">
        <v>34</v>
      </c>
      <c r="G123" t="s">
        <v>35</v>
      </c>
      <c r="H123" t="s">
        <v>36</v>
      </c>
      <c r="I123" t="s">
        <v>155</v>
      </c>
      <c r="J123" t="s">
        <v>38</v>
      </c>
      <c r="K123">
        <v>1</v>
      </c>
      <c r="L123" t="s">
        <v>39</v>
      </c>
      <c r="M123" t="s">
        <v>44</v>
      </c>
      <c r="N123">
        <v>11</v>
      </c>
      <c r="O123">
        <v>50</v>
      </c>
      <c r="P123" t="s">
        <v>158</v>
      </c>
      <c r="Q123">
        <v>10500</v>
      </c>
      <c r="R123">
        <v>690</v>
      </c>
      <c r="S123" t="s">
        <v>288</v>
      </c>
      <c r="T123" t="s">
        <v>43</v>
      </c>
      <c r="U123" t="s">
        <v>1113</v>
      </c>
      <c r="V123" t="s">
        <v>1113</v>
      </c>
      <c r="W123" t="s">
        <v>1113</v>
      </c>
      <c r="X123" t="s">
        <v>1113</v>
      </c>
      <c r="Y123" t="s">
        <v>1113</v>
      </c>
      <c r="Z123" t="s">
        <v>1113</v>
      </c>
      <c r="AA123" t="s">
        <v>1113</v>
      </c>
      <c r="AB123" t="s">
        <v>1113</v>
      </c>
      <c r="AC123" t="s">
        <v>1113</v>
      </c>
      <c r="AD123" t="s">
        <v>1113</v>
      </c>
      <c r="AE123" t="s">
        <v>1113</v>
      </c>
      <c r="AF123" t="s">
        <v>1113</v>
      </c>
      <c r="AG123" t="s">
        <v>1113</v>
      </c>
      <c r="AH123" t="s">
        <v>1113</v>
      </c>
      <c r="AI123" t="s">
        <v>1113</v>
      </c>
      <c r="AJ123" t="s">
        <v>1113</v>
      </c>
      <c r="AK123" t="s">
        <v>1113</v>
      </c>
      <c r="AL123" t="s">
        <v>1113</v>
      </c>
      <c r="AM123" t="s">
        <v>1113</v>
      </c>
      <c r="AN123" t="s">
        <v>1113</v>
      </c>
      <c r="AO123" t="s">
        <v>1113</v>
      </c>
      <c r="AP123" t="s">
        <v>1113</v>
      </c>
      <c r="AQ123" t="s">
        <v>1113</v>
      </c>
      <c r="AR123" t="s">
        <v>1113</v>
      </c>
      <c r="AS123" t="s">
        <v>1113</v>
      </c>
      <c r="AT123" t="s">
        <v>1113</v>
      </c>
      <c r="AU123" t="s">
        <v>1113</v>
      </c>
      <c r="AV123" t="s">
        <v>1113</v>
      </c>
      <c r="AW123" t="s">
        <v>1113</v>
      </c>
      <c r="AX123" t="s">
        <v>1113</v>
      </c>
      <c r="AY123" t="s">
        <v>1113</v>
      </c>
      <c r="AZ123" t="s">
        <v>1113</v>
      </c>
      <c r="BA123" t="s">
        <v>1113</v>
      </c>
      <c r="BB123" t="s">
        <v>1113</v>
      </c>
      <c r="BC123" t="s">
        <v>1113</v>
      </c>
      <c r="BD123" t="s">
        <v>1113</v>
      </c>
      <c r="BE123" t="s">
        <v>1113</v>
      </c>
      <c r="BF123" t="s">
        <v>1113</v>
      </c>
      <c r="BG123" t="s">
        <v>1114</v>
      </c>
    </row>
    <row r="124" spans="1:59">
      <c r="A124" t="s">
        <v>0</v>
      </c>
      <c r="B124" t="s">
        <v>286</v>
      </c>
      <c r="C124" t="s">
        <v>287</v>
      </c>
      <c r="D124" t="s">
        <v>2</v>
      </c>
      <c r="E124" t="s">
        <v>33</v>
      </c>
      <c r="F124" t="s">
        <v>34</v>
      </c>
      <c r="G124" t="s">
        <v>35</v>
      </c>
      <c r="H124" t="s">
        <v>36</v>
      </c>
      <c r="I124" t="s">
        <v>155</v>
      </c>
      <c r="J124" t="s">
        <v>38</v>
      </c>
      <c r="K124">
        <v>1</v>
      </c>
      <c r="L124" t="s">
        <v>39</v>
      </c>
      <c r="M124" t="s">
        <v>46</v>
      </c>
      <c r="N124">
        <v>51</v>
      </c>
      <c r="O124">
        <v>100</v>
      </c>
      <c r="P124" t="s">
        <v>159</v>
      </c>
      <c r="Q124">
        <v>38100</v>
      </c>
      <c r="R124">
        <v>470</v>
      </c>
      <c r="S124" t="s">
        <v>288</v>
      </c>
      <c r="T124" t="s">
        <v>43</v>
      </c>
      <c r="U124" t="s">
        <v>1113</v>
      </c>
      <c r="V124" t="s">
        <v>1113</v>
      </c>
      <c r="W124" t="s">
        <v>1113</v>
      </c>
      <c r="X124" t="s">
        <v>1113</v>
      </c>
      <c r="Y124" t="s">
        <v>1113</v>
      </c>
      <c r="Z124" t="s">
        <v>1113</v>
      </c>
      <c r="AA124" t="s">
        <v>1113</v>
      </c>
      <c r="AB124" t="s">
        <v>1113</v>
      </c>
      <c r="AC124" t="s">
        <v>1113</v>
      </c>
      <c r="AD124" t="s">
        <v>1113</v>
      </c>
      <c r="AE124" t="s">
        <v>1113</v>
      </c>
      <c r="AF124" t="s">
        <v>1113</v>
      </c>
      <c r="AG124" t="s">
        <v>1113</v>
      </c>
      <c r="AH124" t="s">
        <v>1113</v>
      </c>
      <c r="AI124" t="s">
        <v>1113</v>
      </c>
      <c r="AJ124" t="s">
        <v>1113</v>
      </c>
      <c r="AK124" t="s">
        <v>1113</v>
      </c>
      <c r="AL124" t="s">
        <v>1113</v>
      </c>
      <c r="AM124" t="s">
        <v>1113</v>
      </c>
      <c r="AN124" t="s">
        <v>1113</v>
      </c>
      <c r="AO124" t="s">
        <v>1113</v>
      </c>
      <c r="AP124" t="s">
        <v>1113</v>
      </c>
      <c r="AQ124" t="s">
        <v>1113</v>
      </c>
      <c r="AR124" t="s">
        <v>1113</v>
      </c>
      <c r="AS124" t="s">
        <v>1113</v>
      </c>
      <c r="AT124" t="s">
        <v>1113</v>
      </c>
      <c r="AU124" t="s">
        <v>1113</v>
      </c>
      <c r="AV124" t="s">
        <v>1113</v>
      </c>
      <c r="AW124" t="s">
        <v>1113</v>
      </c>
      <c r="AX124" t="s">
        <v>1113</v>
      </c>
      <c r="AY124" t="s">
        <v>1113</v>
      </c>
      <c r="AZ124" t="s">
        <v>1113</v>
      </c>
      <c r="BA124" t="s">
        <v>1113</v>
      </c>
      <c r="BB124" t="s">
        <v>1113</v>
      </c>
      <c r="BC124" t="s">
        <v>1113</v>
      </c>
      <c r="BD124" t="s">
        <v>1113</v>
      </c>
      <c r="BE124" t="s">
        <v>1113</v>
      </c>
      <c r="BF124" t="s">
        <v>1113</v>
      </c>
      <c r="BG124" t="s">
        <v>1114</v>
      </c>
    </row>
    <row r="125" spans="1:59">
      <c r="A125" t="s">
        <v>0</v>
      </c>
      <c r="B125" t="s">
        <v>286</v>
      </c>
      <c r="C125" t="s">
        <v>287</v>
      </c>
      <c r="D125" t="s">
        <v>2</v>
      </c>
      <c r="E125" t="s">
        <v>33</v>
      </c>
      <c r="F125" t="s">
        <v>34</v>
      </c>
      <c r="G125" t="s">
        <v>35</v>
      </c>
      <c r="H125" t="s">
        <v>36</v>
      </c>
      <c r="I125" t="s">
        <v>155</v>
      </c>
      <c r="J125" t="s">
        <v>38</v>
      </c>
      <c r="K125">
        <v>1</v>
      </c>
      <c r="L125" t="s">
        <v>39</v>
      </c>
      <c r="M125" t="s">
        <v>48</v>
      </c>
      <c r="N125">
        <v>101</v>
      </c>
      <c r="O125">
        <v>200</v>
      </c>
      <c r="P125" t="s">
        <v>160</v>
      </c>
      <c r="Q125">
        <v>61600</v>
      </c>
      <c r="R125">
        <v>335</v>
      </c>
      <c r="S125" t="s">
        <v>288</v>
      </c>
      <c r="T125" t="s">
        <v>43</v>
      </c>
      <c r="U125" t="s">
        <v>1113</v>
      </c>
      <c r="V125" t="s">
        <v>1113</v>
      </c>
      <c r="W125" t="s">
        <v>1113</v>
      </c>
      <c r="X125" t="s">
        <v>1113</v>
      </c>
      <c r="Y125" t="s">
        <v>1113</v>
      </c>
      <c r="Z125" t="s">
        <v>1113</v>
      </c>
      <c r="AA125" t="s">
        <v>1113</v>
      </c>
      <c r="AB125" t="s">
        <v>1113</v>
      </c>
      <c r="AC125" t="s">
        <v>1113</v>
      </c>
      <c r="AD125" t="s">
        <v>1113</v>
      </c>
      <c r="AE125" t="s">
        <v>1113</v>
      </c>
      <c r="AF125" t="s">
        <v>1113</v>
      </c>
      <c r="AG125" t="s">
        <v>1113</v>
      </c>
      <c r="AH125" t="s">
        <v>1113</v>
      </c>
      <c r="AI125" t="s">
        <v>1113</v>
      </c>
      <c r="AJ125" t="s">
        <v>1113</v>
      </c>
      <c r="AK125" t="s">
        <v>1113</v>
      </c>
      <c r="AL125" t="s">
        <v>1113</v>
      </c>
      <c r="AM125" t="s">
        <v>1113</v>
      </c>
      <c r="AN125" t="s">
        <v>1113</v>
      </c>
      <c r="AO125" t="s">
        <v>1113</v>
      </c>
      <c r="AP125" t="s">
        <v>1113</v>
      </c>
      <c r="AQ125" t="s">
        <v>1113</v>
      </c>
      <c r="AR125" t="s">
        <v>1113</v>
      </c>
      <c r="AS125" t="s">
        <v>1113</v>
      </c>
      <c r="AT125" t="s">
        <v>1113</v>
      </c>
      <c r="AU125" t="s">
        <v>1113</v>
      </c>
      <c r="AV125" t="s">
        <v>1113</v>
      </c>
      <c r="AW125" t="s">
        <v>1113</v>
      </c>
      <c r="AX125" t="s">
        <v>1113</v>
      </c>
      <c r="AY125" t="s">
        <v>1113</v>
      </c>
      <c r="AZ125" t="s">
        <v>1113</v>
      </c>
      <c r="BA125" t="s">
        <v>1113</v>
      </c>
      <c r="BB125" t="s">
        <v>1113</v>
      </c>
      <c r="BC125" t="s">
        <v>1113</v>
      </c>
      <c r="BD125" t="s">
        <v>1113</v>
      </c>
      <c r="BE125" t="s">
        <v>1113</v>
      </c>
      <c r="BF125" t="s">
        <v>1113</v>
      </c>
      <c r="BG125" t="s">
        <v>1114</v>
      </c>
    </row>
    <row r="126" spans="1:59">
      <c r="A126" t="s">
        <v>0</v>
      </c>
      <c r="B126" t="s">
        <v>286</v>
      </c>
      <c r="C126" t="s">
        <v>287</v>
      </c>
      <c r="D126" t="s">
        <v>2</v>
      </c>
      <c r="E126" t="s">
        <v>33</v>
      </c>
      <c r="F126" t="s">
        <v>34</v>
      </c>
      <c r="G126" t="s">
        <v>35</v>
      </c>
      <c r="H126" t="s">
        <v>36</v>
      </c>
      <c r="I126" t="s">
        <v>155</v>
      </c>
      <c r="J126" t="s">
        <v>38</v>
      </c>
      <c r="K126">
        <v>1</v>
      </c>
      <c r="L126" t="s">
        <v>39</v>
      </c>
      <c r="M126" t="s">
        <v>50</v>
      </c>
      <c r="N126">
        <v>201</v>
      </c>
      <c r="O126">
        <v>500</v>
      </c>
      <c r="P126" t="s">
        <v>161</v>
      </c>
      <c r="Q126">
        <v>95100</v>
      </c>
      <c r="R126">
        <v>239</v>
      </c>
      <c r="S126" t="s">
        <v>288</v>
      </c>
      <c r="T126" t="s">
        <v>43</v>
      </c>
      <c r="U126" t="s">
        <v>1113</v>
      </c>
      <c r="V126" t="s">
        <v>1113</v>
      </c>
      <c r="W126" t="s">
        <v>1113</v>
      </c>
      <c r="X126" t="s">
        <v>1113</v>
      </c>
      <c r="Y126" t="s">
        <v>1113</v>
      </c>
      <c r="Z126" t="s">
        <v>1113</v>
      </c>
      <c r="AA126" t="s">
        <v>1113</v>
      </c>
      <c r="AB126" t="s">
        <v>1113</v>
      </c>
      <c r="AC126" t="s">
        <v>1113</v>
      </c>
      <c r="AD126" t="s">
        <v>1113</v>
      </c>
      <c r="AE126" t="s">
        <v>1113</v>
      </c>
      <c r="AF126" t="s">
        <v>1113</v>
      </c>
      <c r="AG126" t="s">
        <v>1113</v>
      </c>
      <c r="AH126" t="s">
        <v>1113</v>
      </c>
      <c r="AI126" t="s">
        <v>1113</v>
      </c>
      <c r="AJ126" t="s">
        <v>1113</v>
      </c>
      <c r="AK126" t="s">
        <v>1113</v>
      </c>
      <c r="AL126" t="s">
        <v>1113</v>
      </c>
      <c r="AM126" t="s">
        <v>1113</v>
      </c>
      <c r="AN126" t="s">
        <v>1113</v>
      </c>
      <c r="AO126" t="s">
        <v>1113</v>
      </c>
      <c r="AP126" t="s">
        <v>1113</v>
      </c>
      <c r="AQ126" t="s">
        <v>1113</v>
      </c>
      <c r="AR126" t="s">
        <v>1113</v>
      </c>
      <c r="AS126" t="s">
        <v>1113</v>
      </c>
      <c r="AT126" t="s">
        <v>1113</v>
      </c>
      <c r="AU126" t="s">
        <v>1113</v>
      </c>
      <c r="AV126" t="s">
        <v>1113</v>
      </c>
      <c r="AW126" t="s">
        <v>1113</v>
      </c>
      <c r="AX126" t="s">
        <v>1113</v>
      </c>
      <c r="AY126" t="s">
        <v>1113</v>
      </c>
      <c r="AZ126" t="s">
        <v>1113</v>
      </c>
      <c r="BA126" t="s">
        <v>1113</v>
      </c>
      <c r="BB126" t="s">
        <v>1113</v>
      </c>
      <c r="BC126" t="s">
        <v>1113</v>
      </c>
      <c r="BD126" t="s">
        <v>1113</v>
      </c>
      <c r="BE126" t="s">
        <v>1113</v>
      </c>
      <c r="BF126" t="s">
        <v>1113</v>
      </c>
      <c r="BG126" t="s">
        <v>1114</v>
      </c>
    </row>
    <row r="127" spans="1:59">
      <c r="A127" t="s">
        <v>0</v>
      </c>
      <c r="B127" t="s">
        <v>286</v>
      </c>
      <c r="C127" t="s">
        <v>287</v>
      </c>
      <c r="D127" t="s">
        <v>2</v>
      </c>
      <c r="E127" t="s">
        <v>33</v>
      </c>
      <c r="F127" t="s">
        <v>34</v>
      </c>
      <c r="G127" t="s">
        <v>35</v>
      </c>
      <c r="H127" t="s">
        <v>36</v>
      </c>
      <c r="I127" t="s">
        <v>155</v>
      </c>
      <c r="J127" t="s">
        <v>38</v>
      </c>
      <c r="K127">
        <v>1</v>
      </c>
      <c r="L127" t="s">
        <v>39</v>
      </c>
      <c r="M127" t="s">
        <v>52</v>
      </c>
      <c r="N127">
        <v>501</v>
      </c>
      <c r="O127">
        <v>1000</v>
      </c>
      <c r="P127" t="s">
        <v>162</v>
      </c>
      <c r="Q127">
        <v>166800</v>
      </c>
      <c r="R127">
        <v>182</v>
      </c>
      <c r="S127" t="s">
        <v>288</v>
      </c>
      <c r="T127" t="s">
        <v>43</v>
      </c>
      <c r="U127" t="s">
        <v>1113</v>
      </c>
      <c r="V127" t="s">
        <v>1113</v>
      </c>
      <c r="W127" t="s">
        <v>1113</v>
      </c>
      <c r="X127" t="s">
        <v>1113</v>
      </c>
      <c r="Y127" t="s">
        <v>1113</v>
      </c>
      <c r="Z127" t="s">
        <v>1113</v>
      </c>
      <c r="AA127" t="s">
        <v>1113</v>
      </c>
      <c r="AB127" t="s">
        <v>1113</v>
      </c>
      <c r="AC127" t="s">
        <v>1113</v>
      </c>
      <c r="AD127" t="s">
        <v>1113</v>
      </c>
      <c r="AE127" t="s">
        <v>1113</v>
      </c>
      <c r="AF127" t="s">
        <v>1113</v>
      </c>
      <c r="AG127" t="s">
        <v>1113</v>
      </c>
      <c r="AH127" t="s">
        <v>1113</v>
      </c>
      <c r="AI127" t="s">
        <v>1113</v>
      </c>
      <c r="AJ127" t="s">
        <v>1113</v>
      </c>
      <c r="AK127" t="s">
        <v>1113</v>
      </c>
      <c r="AL127" t="s">
        <v>1113</v>
      </c>
      <c r="AM127" t="s">
        <v>1113</v>
      </c>
      <c r="AN127" t="s">
        <v>1113</v>
      </c>
      <c r="AO127" t="s">
        <v>1113</v>
      </c>
      <c r="AP127" t="s">
        <v>1113</v>
      </c>
      <c r="AQ127" t="s">
        <v>1113</v>
      </c>
      <c r="AR127" t="s">
        <v>1113</v>
      </c>
      <c r="AS127" t="s">
        <v>1113</v>
      </c>
      <c r="AT127" t="s">
        <v>1113</v>
      </c>
      <c r="AU127" t="s">
        <v>1113</v>
      </c>
      <c r="AV127" t="s">
        <v>1113</v>
      </c>
      <c r="AW127" t="s">
        <v>1113</v>
      </c>
      <c r="AX127" t="s">
        <v>1113</v>
      </c>
      <c r="AY127" t="s">
        <v>1113</v>
      </c>
      <c r="AZ127" t="s">
        <v>1113</v>
      </c>
      <c r="BA127" t="s">
        <v>1113</v>
      </c>
      <c r="BB127" t="s">
        <v>1113</v>
      </c>
      <c r="BC127" t="s">
        <v>1113</v>
      </c>
      <c r="BD127" t="s">
        <v>1113</v>
      </c>
      <c r="BE127" t="s">
        <v>1113</v>
      </c>
      <c r="BF127" t="s">
        <v>1113</v>
      </c>
      <c r="BG127" t="s">
        <v>1114</v>
      </c>
    </row>
    <row r="128" spans="1:59">
      <c r="A128" t="s">
        <v>0</v>
      </c>
      <c r="B128" t="s">
        <v>286</v>
      </c>
      <c r="C128" t="s">
        <v>287</v>
      </c>
      <c r="D128" t="s">
        <v>2</v>
      </c>
      <c r="E128" t="s">
        <v>33</v>
      </c>
      <c r="F128" t="s">
        <v>34</v>
      </c>
      <c r="G128" t="s">
        <v>35</v>
      </c>
      <c r="H128" t="s">
        <v>36</v>
      </c>
      <c r="I128" t="s">
        <v>155</v>
      </c>
      <c r="J128" t="s">
        <v>38</v>
      </c>
      <c r="K128">
        <v>1</v>
      </c>
      <c r="L128" t="s">
        <v>39</v>
      </c>
      <c r="M128" t="s">
        <v>54</v>
      </c>
      <c r="N128">
        <v>1001</v>
      </c>
      <c r="O128">
        <v>9999999999</v>
      </c>
      <c r="P128" t="s">
        <v>163</v>
      </c>
      <c r="Q128">
        <v>257800</v>
      </c>
      <c r="R128">
        <v>108</v>
      </c>
      <c r="S128" t="s">
        <v>288</v>
      </c>
      <c r="T128" t="s">
        <v>43</v>
      </c>
      <c r="U128" t="s">
        <v>1113</v>
      </c>
      <c r="V128" t="s">
        <v>1113</v>
      </c>
      <c r="W128" t="s">
        <v>1113</v>
      </c>
      <c r="X128" t="s">
        <v>1113</v>
      </c>
      <c r="Y128" t="s">
        <v>1113</v>
      </c>
      <c r="Z128" t="s">
        <v>1113</v>
      </c>
      <c r="AA128" t="s">
        <v>1113</v>
      </c>
      <c r="AB128" t="s">
        <v>1113</v>
      </c>
      <c r="AC128" t="s">
        <v>1113</v>
      </c>
      <c r="AD128" t="s">
        <v>1113</v>
      </c>
      <c r="AE128" t="s">
        <v>1113</v>
      </c>
      <c r="AF128" t="s">
        <v>1113</v>
      </c>
      <c r="AG128" t="s">
        <v>1113</v>
      </c>
      <c r="AH128" t="s">
        <v>1113</v>
      </c>
      <c r="AI128" t="s">
        <v>1113</v>
      </c>
      <c r="AJ128" t="s">
        <v>1113</v>
      </c>
      <c r="AK128" t="s">
        <v>1113</v>
      </c>
      <c r="AL128" t="s">
        <v>1113</v>
      </c>
      <c r="AM128" t="s">
        <v>1113</v>
      </c>
      <c r="AN128" t="s">
        <v>1113</v>
      </c>
      <c r="AO128" t="s">
        <v>1113</v>
      </c>
      <c r="AP128" t="s">
        <v>1113</v>
      </c>
      <c r="AQ128" t="s">
        <v>1113</v>
      </c>
      <c r="AR128" t="s">
        <v>1113</v>
      </c>
      <c r="AS128" t="s">
        <v>1113</v>
      </c>
      <c r="AT128" t="s">
        <v>1113</v>
      </c>
      <c r="AU128" t="s">
        <v>1113</v>
      </c>
      <c r="AV128" t="s">
        <v>1113</v>
      </c>
      <c r="AW128" t="s">
        <v>1113</v>
      </c>
      <c r="AX128" t="s">
        <v>1113</v>
      </c>
      <c r="AY128" t="s">
        <v>1113</v>
      </c>
      <c r="AZ128" t="s">
        <v>1113</v>
      </c>
      <c r="BA128" t="s">
        <v>1113</v>
      </c>
      <c r="BB128" t="s">
        <v>1113</v>
      </c>
      <c r="BC128" t="s">
        <v>1113</v>
      </c>
      <c r="BD128" t="s">
        <v>1113</v>
      </c>
      <c r="BE128" t="s">
        <v>1113</v>
      </c>
      <c r="BF128" t="s">
        <v>1113</v>
      </c>
      <c r="BG128" t="s">
        <v>1114</v>
      </c>
    </row>
    <row r="129" spans="1:59">
      <c r="A129" t="s">
        <v>0</v>
      </c>
      <c r="B129" t="s">
        <v>292</v>
      </c>
      <c r="C129" t="s">
        <v>293</v>
      </c>
      <c r="D129" t="s">
        <v>2</v>
      </c>
      <c r="E129" t="s">
        <v>33</v>
      </c>
      <c r="F129" t="s">
        <v>34</v>
      </c>
      <c r="G129" t="s">
        <v>250</v>
      </c>
      <c r="H129" t="s">
        <v>36</v>
      </c>
      <c r="I129" t="s">
        <v>155</v>
      </c>
      <c r="J129" t="s">
        <v>38</v>
      </c>
      <c r="K129">
        <v>1</v>
      </c>
      <c r="L129" t="s">
        <v>39</v>
      </c>
      <c r="M129" t="s">
        <v>40</v>
      </c>
      <c r="N129">
        <v>5</v>
      </c>
      <c r="O129">
        <v>10</v>
      </c>
      <c r="P129" t="s">
        <v>294</v>
      </c>
      <c r="Q129">
        <v>0</v>
      </c>
      <c r="R129">
        <v>1575</v>
      </c>
      <c r="S129" t="s">
        <v>295</v>
      </c>
      <c r="T129" t="s">
        <v>43</v>
      </c>
      <c r="U129" t="s">
        <v>1113</v>
      </c>
      <c r="V129" t="s">
        <v>1113</v>
      </c>
      <c r="W129" t="s">
        <v>1113</v>
      </c>
      <c r="X129" t="s">
        <v>1113</v>
      </c>
      <c r="Y129" t="s">
        <v>1113</v>
      </c>
      <c r="Z129" t="s">
        <v>1113</v>
      </c>
      <c r="AA129">
        <v>5</v>
      </c>
      <c r="AB129">
        <v>10</v>
      </c>
      <c r="AC129">
        <v>0</v>
      </c>
      <c r="AD129">
        <v>1575</v>
      </c>
      <c r="AE129">
        <v>11</v>
      </c>
      <c r="AF129">
        <v>50</v>
      </c>
      <c r="AG129">
        <v>15750</v>
      </c>
      <c r="AH129">
        <v>1035</v>
      </c>
      <c r="AI129">
        <v>51</v>
      </c>
      <c r="AJ129">
        <v>100</v>
      </c>
      <c r="AK129">
        <v>57150</v>
      </c>
      <c r="AL129">
        <v>705</v>
      </c>
      <c r="AM129">
        <v>101</v>
      </c>
      <c r="AN129">
        <v>200</v>
      </c>
      <c r="AO129">
        <v>92400</v>
      </c>
      <c r="AP129">
        <v>503</v>
      </c>
      <c r="AQ129">
        <v>201</v>
      </c>
      <c r="AR129">
        <v>500</v>
      </c>
      <c r="AS129">
        <v>142650</v>
      </c>
      <c r="AT129">
        <v>359</v>
      </c>
      <c r="AU129">
        <v>501</v>
      </c>
      <c r="AV129">
        <v>1000</v>
      </c>
      <c r="AW129">
        <v>250200</v>
      </c>
      <c r="AX129">
        <v>273</v>
      </c>
      <c r="AY129">
        <v>1001</v>
      </c>
      <c r="AZ129">
        <v>9999999999</v>
      </c>
      <c r="BA129">
        <v>386700</v>
      </c>
      <c r="BB129">
        <v>162</v>
      </c>
      <c r="BC129" t="s">
        <v>1113</v>
      </c>
      <c r="BD129" t="s">
        <v>1113</v>
      </c>
      <c r="BE129" t="s">
        <v>1113</v>
      </c>
      <c r="BF129" t="s">
        <v>1113</v>
      </c>
      <c r="BG129" t="s">
        <v>881</v>
      </c>
    </row>
    <row r="130" spans="1:59">
      <c r="A130" t="s">
        <v>0</v>
      </c>
      <c r="B130" t="s">
        <v>292</v>
      </c>
      <c r="C130" t="s">
        <v>293</v>
      </c>
      <c r="D130" t="s">
        <v>2</v>
      </c>
      <c r="E130" t="s">
        <v>33</v>
      </c>
      <c r="F130" t="s">
        <v>34</v>
      </c>
      <c r="G130" t="s">
        <v>250</v>
      </c>
      <c r="H130" t="s">
        <v>36</v>
      </c>
      <c r="I130" t="s">
        <v>155</v>
      </c>
      <c r="J130" t="s">
        <v>38</v>
      </c>
      <c r="K130">
        <v>1</v>
      </c>
      <c r="L130" t="s">
        <v>39</v>
      </c>
      <c r="M130" t="s">
        <v>44</v>
      </c>
      <c r="N130">
        <v>11</v>
      </c>
      <c r="O130">
        <v>50</v>
      </c>
      <c r="P130" t="s">
        <v>296</v>
      </c>
      <c r="Q130">
        <v>15750</v>
      </c>
      <c r="R130">
        <v>1035</v>
      </c>
      <c r="S130" t="s">
        <v>295</v>
      </c>
      <c r="T130" t="s">
        <v>43</v>
      </c>
      <c r="U130" t="s">
        <v>1113</v>
      </c>
      <c r="V130" t="s">
        <v>1113</v>
      </c>
      <c r="W130" t="s">
        <v>1113</v>
      </c>
      <c r="X130" t="s">
        <v>1113</v>
      </c>
      <c r="Y130" t="s">
        <v>1113</v>
      </c>
      <c r="Z130" t="s">
        <v>1113</v>
      </c>
      <c r="AA130" t="s">
        <v>1113</v>
      </c>
      <c r="AB130" t="s">
        <v>1113</v>
      </c>
      <c r="AC130" t="s">
        <v>1113</v>
      </c>
      <c r="AD130" t="s">
        <v>1113</v>
      </c>
      <c r="AE130" t="s">
        <v>1113</v>
      </c>
      <c r="AF130" t="s">
        <v>1113</v>
      </c>
      <c r="AG130" t="s">
        <v>1113</v>
      </c>
      <c r="AH130" t="s">
        <v>1113</v>
      </c>
      <c r="AI130" t="s">
        <v>1113</v>
      </c>
      <c r="AJ130" t="s">
        <v>1113</v>
      </c>
      <c r="AK130" t="s">
        <v>1113</v>
      </c>
      <c r="AL130" t="s">
        <v>1113</v>
      </c>
      <c r="AM130" t="s">
        <v>1113</v>
      </c>
      <c r="AN130" t="s">
        <v>1113</v>
      </c>
      <c r="AO130" t="s">
        <v>1113</v>
      </c>
      <c r="AP130" t="s">
        <v>1113</v>
      </c>
      <c r="AQ130" t="s">
        <v>1113</v>
      </c>
      <c r="AR130" t="s">
        <v>1113</v>
      </c>
      <c r="AS130" t="s">
        <v>1113</v>
      </c>
      <c r="AT130" t="s">
        <v>1113</v>
      </c>
      <c r="AU130" t="s">
        <v>1113</v>
      </c>
      <c r="AV130" t="s">
        <v>1113</v>
      </c>
      <c r="AW130" t="s">
        <v>1113</v>
      </c>
      <c r="AX130" t="s">
        <v>1113</v>
      </c>
      <c r="AY130" t="s">
        <v>1113</v>
      </c>
      <c r="AZ130" t="s">
        <v>1113</v>
      </c>
      <c r="BA130" t="s">
        <v>1113</v>
      </c>
      <c r="BB130" t="s">
        <v>1113</v>
      </c>
      <c r="BC130" t="s">
        <v>1113</v>
      </c>
      <c r="BD130" t="s">
        <v>1113</v>
      </c>
      <c r="BE130" t="s">
        <v>1113</v>
      </c>
      <c r="BF130" t="s">
        <v>1113</v>
      </c>
      <c r="BG130" t="s">
        <v>1114</v>
      </c>
    </row>
    <row r="131" spans="1:59">
      <c r="A131" t="s">
        <v>0</v>
      </c>
      <c r="B131" t="s">
        <v>292</v>
      </c>
      <c r="C131" t="s">
        <v>293</v>
      </c>
      <c r="D131" t="s">
        <v>2</v>
      </c>
      <c r="E131" t="s">
        <v>33</v>
      </c>
      <c r="F131" t="s">
        <v>34</v>
      </c>
      <c r="G131" t="s">
        <v>250</v>
      </c>
      <c r="H131" t="s">
        <v>36</v>
      </c>
      <c r="I131" t="s">
        <v>155</v>
      </c>
      <c r="J131" t="s">
        <v>38</v>
      </c>
      <c r="K131">
        <v>1</v>
      </c>
      <c r="L131" t="s">
        <v>39</v>
      </c>
      <c r="M131" t="s">
        <v>46</v>
      </c>
      <c r="N131">
        <v>51</v>
      </c>
      <c r="O131">
        <v>100</v>
      </c>
      <c r="P131" t="s">
        <v>297</v>
      </c>
      <c r="Q131">
        <v>57150</v>
      </c>
      <c r="R131">
        <v>705</v>
      </c>
      <c r="S131" t="s">
        <v>295</v>
      </c>
      <c r="T131" t="s">
        <v>43</v>
      </c>
      <c r="U131" t="s">
        <v>1113</v>
      </c>
      <c r="V131" t="s">
        <v>1113</v>
      </c>
      <c r="W131" t="s">
        <v>1113</v>
      </c>
      <c r="X131" t="s">
        <v>1113</v>
      </c>
      <c r="Y131" t="s">
        <v>1113</v>
      </c>
      <c r="Z131" t="s">
        <v>1113</v>
      </c>
      <c r="AA131" t="s">
        <v>1113</v>
      </c>
      <c r="AB131" t="s">
        <v>1113</v>
      </c>
      <c r="AC131" t="s">
        <v>1113</v>
      </c>
      <c r="AD131" t="s">
        <v>1113</v>
      </c>
      <c r="AE131" t="s">
        <v>1113</v>
      </c>
      <c r="AF131" t="s">
        <v>1113</v>
      </c>
      <c r="AG131" t="s">
        <v>1113</v>
      </c>
      <c r="AH131" t="s">
        <v>1113</v>
      </c>
      <c r="AI131" t="s">
        <v>1113</v>
      </c>
      <c r="AJ131" t="s">
        <v>1113</v>
      </c>
      <c r="AK131" t="s">
        <v>1113</v>
      </c>
      <c r="AL131" t="s">
        <v>1113</v>
      </c>
      <c r="AM131" t="s">
        <v>1113</v>
      </c>
      <c r="AN131" t="s">
        <v>1113</v>
      </c>
      <c r="AO131" t="s">
        <v>1113</v>
      </c>
      <c r="AP131" t="s">
        <v>1113</v>
      </c>
      <c r="AQ131" t="s">
        <v>1113</v>
      </c>
      <c r="AR131" t="s">
        <v>1113</v>
      </c>
      <c r="AS131" t="s">
        <v>1113</v>
      </c>
      <c r="AT131" t="s">
        <v>1113</v>
      </c>
      <c r="AU131" t="s">
        <v>1113</v>
      </c>
      <c r="AV131" t="s">
        <v>1113</v>
      </c>
      <c r="AW131" t="s">
        <v>1113</v>
      </c>
      <c r="AX131" t="s">
        <v>1113</v>
      </c>
      <c r="AY131" t="s">
        <v>1113</v>
      </c>
      <c r="AZ131" t="s">
        <v>1113</v>
      </c>
      <c r="BA131" t="s">
        <v>1113</v>
      </c>
      <c r="BB131" t="s">
        <v>1113</v>
      </c>
      <c r="BC131" t="s">
        <v>1113</v>
      </c>
      <c r="BD131" t="s">
        <v>1113</v>
      </c>
      <c r="BE131" t="s">
        <v>1113</v>
      </c>
      <c r="BF131" t="s">
        <v>1113</v>
      </c>
      <c r="BG131" t="s">
        <v>1114</v>
      </c>
    </row>
    <row r="132" spans="1:59">
      <c r="A132" t="s">
        <v>0</v>
      </c>
      <c r="B132" t="s">
        <v>292</v>
      </c>
      <c r="C132" t="s">
        <v>293</v>
      </c>
      <c r="D132" t="s">
        <v>2</v>
      </c>
      <c r="E132" t="s">
        <v>33</v>
      </c>
      <c r="F132" t="s">
        <v>34</v>
      </c>
      <c r="G132" t="s">
        <v>250</v>
      </c>
      <c r="H132" t="s">
        <v>36</v>
      </c>
      <c r="I132" t="s">
        <v>155</v>
      </c>
      <c r="J132" t="s">
        <v>38</v>
      </c>
      <c r="K132">
        <v>1</v>
      </c>
      <c r="L132" t="s">
        <v>39</v>
      </c>
      <c r="M132" t="s">
        <v>48</v>
      </c>
      <c r="N132">
        <v>101</v>
      </c>
      <c r="O132">
        <v>200</v>
      </c>
      <c r="P132" t="s">
        <v>298</v>
      </c>
      <c r="Q132">
        <v>92400</v>
      </c>
      <c r="R132">
        <v>503</v>
      </c>
      <c r="S132" t="s">
        <v>295</v>
      </c>
      <c r="T132" t="s">
        <v>43</v>
      </c>
      <c r="U132" t="s">
        <v>1113</v>
      </c>
      <c r="V132" t="s">
        <v>1113</v>
      </c>
      <c r="W132" t="s">
        <v>1113</v>
      </c>
      <c r="X132" t="s">
        <v>1113</v>
      </c>
      <c r="Y132" t="s">
        <v>1113</v>
      </c>
      <c r="Z132" t="s">
        <v>1113</v>
      </c>
      <c r="AA132" t="s">
        <v>1113</v>
      </c>
      <c r="AB132" t="s">
        <v>1113</v>
      </c>
      <c r="AC132" t="s">
        <v>1113</v>
      </c>
      <c r="AD132" t="s">
        <v>1113</v>
      </c>
      <c r="AE132" t="s">
        <v>1113</v>
      </c>
      <c r="AF132" t="s">
        <v>1113</v>
      </c>
      <c r="AG132" t="s">
        <v>1113</v>
      </c>
      <c r="AH132" t="s">
        <v>1113</v>
      </c>
      <c r="AI132" t="s">
        <v>1113</v>
      </c>
      <c r="AJ132" t="s">
        <v>1113</v>
      </c>
      <c r="AK132" t="s">
        <v>1113</v>
      </c>
      <c r="AL132" t="s">
        <v>1113</v>
      </c>
      <c r="AM132" t="s">
        <v>1113</v>
      </c>
      <c r="AN132" t="s">
        <v>1113</v>
      </c>
      <c r="AO132" t="s">
        <v>1113</v>
      </c>
      <c r="AP132" t="s">
        <v>1113</v>
      </c>
      <c r="AQ132" t="s">
        <v>1113</v>
      </c>
      <c r="AR132" t="s">
        <v>1113</v>
      </c>
      <c r="AS132" t="s">
        <v>1113</v>
      </c>
      <c r="AT132" t="s">
        <v>1113</v>
      </c>
      <c r="AU132" t="s">
        <v>1113</v>
      </c>
      <c r="AV132" t="s">
        <v>1113</v>
      </c>
      <c r="AW132" t="s">
        <v>1113</v>
      </c>
      <c r="AX132" t="s">
        <v>1113</v>
      </c>
      <c r="AY132" t="s">
        <v>1113</v>
      </c>
      <c r="AZ132" t="s">
        <v>1113</v>
      </c>
      <c r="BA132" t="s">
        <v>1113</v>
      </c>
      <c r="BB132" t="s">
        <v>1113</v>
      </c>
      <c r="BC132" t="s">
        <v>1113</v>
      </c>
      <c r="BD132" t="s">
        <v>1113</v>
      </c>
      <c r="BE132" t="s">
        <v>1113</v>
      </c>
      <c r="BF132" t="s">
        <v>1113</v>
      </c>
      <c r="BG132" t="s">
        <v>1114</v>
      </c>
    </row>
    <row r="133" spans="1:59">
      <c r="A133" t="s">
        <v>0</v>
      </c>
      <c r="B133" t="s">
        <v>292</v>
      </c>
      <c r="C133" t="s">
        <v>293</v>
      </c>
      <c r="D133" t="s">
        <v>2</v>
      </c>
      <c r="E133" t="s">
        <v>33</v>
      </c>
      <c r="F133" t="s">
        <v>34</v>
      </c>
      <c r="G133" t="s">
        <v>250</v>
      </c>
      <c r="H133" t="s">
        <v>36</v>
      </c>
      <c r="I133" t="s">
        <v>155</v>
      </c>
      <c r="J133" t="s">
        <v>38</v>
      </c>
      <c r="K133">
        <v>1</v>
      </c>
      <c r="L133" t="s">
        <v>39</v>
      </c>
      <c r="M133" t="s">
        <v>50</v>
      </c>
      <c r="N133">
        <v>201</v>
      </c>
      <c r="O133">
        <v>500</v>
      </c>
      <c r="P133" t="s">
        <v>299</v>
      </c>
      <c r="Q133">
        <v>142650</v>
      </c>
      <c r="R133">
        <v>359</v>
      </c>
      <c r="S133" t="s">
        <v>295</v>
      </c>
      <c r="T133" t="s">
        <v>43</v>
      </c>
      <c r="U133" t="s">
        <v>1113</v>
      </c>
      <c r="V133" t="s">
        <v>1113</v>
      </c>
      <c r="W133" t="s">
        <v>1113</v>
      </c>
      <c r="X133" t="s">
        <v>1113</v>
      </c>
      <c r="Y133" t="s">
        <v>1113</v>
      </c>
      <c r="Z133" t="s">
        <v>1113</v>
      </c>
      <c r="AA133" t="s">
        <v>1113</v>
      </c>
      <c r="AB133" t="s">
        <v>1113</v>
      </c>
      <c r="AC133" t="s">
        <v>1113</v>
      </c>
      <c r="AD133" t="s">
        <v>1113</v>
      </c>
      <c r="AE133" t="s">
        <v>1113</v>
      </c>
      <c r="AF133" t="s">
        <v>1113</v>
      </c>
      <c r="AG133" t="s">
        <v>1113</v>
      </c>
      <c r="AH133" t="s">
        <v>1113</v>
      </c>
      <c r="AI133" t="s">
        <v>1113</v>
      </c>
      <c r="AJ133" t="s">
        <v>1113</v>
      </c>
      <c r="AK133" t="s">
        <v>1113</v>
      </c>
      <c r="AL133" t="s">
        <v>1113</v>
      </c>
      <c r="AM133" t="s">
        <v>1113</v>
      </c>
      <c r="AN133" t="s">
        <v>1113</v>
      </c>
      <c r="AO133" t="s">
        <v>1113</v>
      </c>
      <c r="AP133" t="s">
        <v>1113</v>
      </c>
      <c r="AQ133" t="s">
        <v>1113</v>
      </c>
      <c r="AR133" t="s">
        <v>1113</v>
      </c>
      <c r="AS133" t="s">
        <v>1113</v>
      </c>
      <c r="AT133" t="s">
        <v>1113</v>
      </c>
      <c r="AU133" t="s">
        <v>1113</v>
      </c>
      <c r="AV133" t="s">
        <v>1113</v>
      </c>
      <c r="AW133" t="s">
        <v>1113</v>
      </c>
      <c r="AX133" t="s">
        <v>1113</v>
      </c>
      <c r="AY133" t="s">
        <v>1113</v>
      </c>
      <c r="AZ133" t="s">
        <v>1113</v>
      </c>
      <c r="BA133" t="s">
        <v>1113</v>
      </c>
      <c r="BB133" t="s">
        <v>1113</v>
      </c>
      <c r="BC133" t="s">
        <v>1113</v>
      </c>
      <c r="BD133" t="s">
        <v>1113</v>
      </c>
      <c r="BE133" t="s">
        <v>1113</v>
      </c>
      <c r="BF133" t="s">
        <v>1113</v>
      </c>
      <c r="BG133" t="s">
        <v>1114</v>
      </c>
    </row>
    <row r="134" spans="1:59">
      <c r="A134" t="s">
        <v>0</v>
      </c>
      <c r="B134" t="s">
        <v>292</v>
      </c>
      <c r="C134" t="s">
        <v>293</v>
      </c>
      <c r="D134" t="s">
        <v>2</v>
      </c>
      <c r="E134" t="s">
        <v>33</v>
      </c>
      <c r="F134" t="s">
        <v>34</v>
      </c>
      <c r="G134" t="s">
        <v>250</v>
      </c>
      <c r="H134" t="s">
        <v>36</v>
      </c>
      <c r="I134" t="s">
        <v>155</v>
      </c>
      <c r="J134" t="s">
        <v>38</v>
      </c>
      <c r="K134">
        <v>1</v>
      </c>
      <c r="L134" t="s">
        <v>39</v>
      </c>
      <c r="M134" t="s">
        <v>52</v>
      </c>
      <c r="N134">
        <v>501</v>
      </c>
      <c r="O134">
        <v>1000</v>
      </c>
      <c r="P134" t="s">
        <v>300</v>
      </c>
      <c r="Q134">
        <v>250200</v>
      </c>
      <c r="R134">
        <v>273</v>
      </c>
      <c r="S134" t="s">
        <v>295</v>
      </c>
      <c r="T134" t="s">
        <v>43</v>
      </c>
      <c r="U134" t="s">
        <v>1113</v>
      </c>
      <c r="V134" t="s">
        <v>1113</v>
      </c>
      <c r="W134" t="s">
        <v>1113</v>
      </c>
      <c r="X134" t="s">
        <v>1113</v>
      </c>
      <c r="Y134" t="s">
        <v>1113</v>
      </c>
      <c r="Z134" t="s">
        <v>1113</v>
      </c>
      <c r="AA134" t="s">
        <v>1113</v>
      </c>
      <c r="AB134" t="s">
        <v>1113</v>
      </c>
      <c r="AC134" t="s">
        <v>1113</v>
      </c>
      <c r="AD134" t="s">
        <v>1113</v>
      </c>
      <c r="AE134" t="s">
        <v>1113</v>
      </c>
      <c r="AF134" t="s">
        <v>1113</v>
      </c>
      <c r="AG134" t="s">
        <v>1113</v>
      </c>
      <c r="AH134" t="s">
        <v>1113</v>
      </c>
      <c r="AI134" t="s">
        <v>1113</v>
      </c>
      <c r="AJ134" t="s">
        <v>1113</v>
      </c>
      <c r="AK134" t="s">
        <v>1113</v>
      </c>
      <c r="AL134" t="s">
        <v>1113</v>
      </c>
      <c r="AM134" t="s">
        <v>1113</v>
      </c>
      <c r="AN134" t="s">
        <v>1113</v>
      </c>
      <c r="AO134" t="s">
        <v>1113</v>
      </c>
      <c r="AP134" t="s">
        <v>1113</v>
      </c>
      <c r="AQ134" t="s">
        <v>1113</v>
      </c>
      <c r="AR134" t="s">
        <v>1113</v>
      </c>
      <c r="AS134" t="s">
        <v>1113</v>
      </c>
      <c r="AT134" t="s">
        <v>1113</v>
      </c>
      <c r="AU134" t="s">
        <v>1113</v>
      </c>
      <c r="AV134" t="s">
        <v>1113</v>
      </c>
      <c r="AW134" t="s">
        <v>1113</v>
      </c>
      <c r="AX134" t="s">
        <v>1113</v>
      </c>
      <c r="AY134" t="s">
        <v>1113</v>
      </c>
      <c r="AZ134" t="s">
        <v>1113</v>
      </c>
      <c r="BA134" t="s">
        <v>1113</v>
      </c>
      <c r="BB134" t="s">
        <v>1113</v>
      </c>
      <c r="BC134" t="s">
        <v>1113</v>
      </c>
      <c r="BD134" t="s">
        <v>1113</v>
      </c>
      <c r="BE134" t="s">
        <v>1113</v>
      </c>
      <c r="BF134" t="s">
        <v>1113</v>
      </c>
      <c r="BG134" t="s">
        <v>1114</v>
      </c>
    </row>
    <row r="135" spans="1:59">
      <c r="A135" t="s">
        <v>0</v>
      </c>
      <c r="B135" t="s">
        <v>292</v>
      </c>
      <c r="C135" t="s">
        <v>293</v>
      </c>
      <c r="D135" t="s">
        <v>2</v>
      </c>
      <c r="E135" t="s">
        <v>33</v>
      </c>
      <c r="F135" t="s">
        <v>34</v>
      </c>
      <c r="G135" t="s">
        <v>250</v>
      </c>
      <c r="H135" t="s">
        <v>36</v>
      </c>
      <c r="I135" t="s">
        <v>155</v>
      </c>
      <c r="J135" t="s">
        <v>38</v>
      </c>
      <c r="K135">
        <v>1</v>
      </c>
      <c r="L135" t="s">
        <v>39</v>
      </c>
      <c r="M135" t="s">
        <v>54</v>
      </c>
      <c r="N135">
        <v>1001</v>
      </c>
      <c r="O135">
        <v>9999999999</v>
      </c>
      <c r="P135" t="s">
        <v>301</v>
      </c>
      <c r="Q135">
        <v>386700</v>
      </c>
      <c r="R135">
        <v>162</v>
      </c>
      <c r="S135" t="s">
        <v>295</v>
      </c>
      <c r="T135" t="s">
        <v>43</v>
      </c>
      <c r="U135" t="s">
        <v>1113</v>
      </c>
      <c r="V135" t="s">
        <v>1113</v>
      </c>
      <c r="W135" t="s">
        <v>1113</v>
      </c>
      <c r="X135" t="s">
        <v>1113</v>
      </c>
      <c r="Y135" t="s">
        <v>1113</v>
      </c>
      <c r="Z135" t="s">
        <v>1113</v>
      </c>
      <c r="AA135" t="s">
        <v>1113</v>
      </c>
      <c r="AB135" t="s">
        <v>1113</v>
      </c>
      <c r="AC135" t="s">
        <v>1113</v>
      </c>
      <c r="AD135" t="s">
        <v>1113</v>
      </c>
      <c r="AE135" t="s">
        <v>1113</v>
      </c>
      <c r="AF135" t="s">
        <v>1113</v>
      </c>
      <c r="AG135" t="s">
        <v>1113</v>
      </c>
      <c r="AH135" t="s">
        <v>1113</v>
      </c>
      <c r="AI135" t="s">
        <v>1113</v>
      </c>
      <c r="AJ135" t="s">
        <v>1113</v>
      </c>
      <c r="AK135" t="s">
        <v>1113</v>
      </c>
      <c r="AL135" t="s">
        <v>1113</v>
      </c>
      <c r="AM135" t="s">
        <v>1113</v>
      </c>
      <c r="AN135" t="s">
        <v>1113</v>
      </c>
      <c r="AO135" t="s">
        <v>1113</v>
      </c>
      <c r="AP135" t="s">
        <v>1113</v>
      </c>
      <c r="AQ135" t="s">
        <v>1113</v>
      </c>
      <c r="AR135" t="s">
        <v>1113</v>
      </c>
      <c r="AS135" t="s">
        <v>1113</v>
      </c>
      <c r="AT135" t="s">
        <v>1113</v>
      </c>
      <c r="AU135" t="s">
        <v>1113</v>
      </c>
      <c r="AV135" t="s">
        <v>1113</v>
      </c>
      <c r="AW135" t="s">
        <v>1113</v>
      </c>
      <c r="AX135" t="s">
        <v>1113</v>
      </c>
      <c r="AY135" t="s">
        <v>1113</v>
      </c>
      <c r="AZ135" t="s">
        <v>1113</v>
      </c>
      <c r="BA135" t="s">
        <v>1113</v>
      </c>
      <c r="BB135" t="s">
        <v>1113</v>
      </c>
      <c r="BC135" t="s">
        <v>1113</v>
      </c>
      <c r="BD135" t="s">
        <v>1113</v>
      </c>
      <c r="BE135" t="s">
        <v>1113</v>
      </c>
      <c r="BF135" t="s">
        <v>1113</v>
      </c>
      <c r="BG135" t="s">
        <v>1114</v>
      </c>
    </row>
    <row r="136" spans="1:59">
      <c r="A136" t="s">
        <v>0</v>
      </c>
      <c r="B136" t="s">
        <v>304</v>
      </c>
      <c r="C136" t="s">
        <v>305</v>
      </c>
      <c r="D136" t="s">
        <v>2</v>
      </c>
      <c r="E136" t="s">
        <v>33</v>
      </c>
      <c r="F136" t="s">
        <v>34</v>
      </c>
      <c r="G136" t="s">
        <v>35</v>
      </c>
      <c r="H136" t="s">
        <v>263</v>
      </c>
      <c r="I136" t="s">
        <v>155</v>
      </c>
      <c r="J136" t="s">
        <v>38</v>
      </c>
      <c r="K136">
        <v>1</v>
      </c>
      <c r="L136" t="s">
        <v>39</v>
      </c>
      <c r="M136" t="s">
        <v>40</v>
      </c>
      <c r="N136">
        <v>5</v>
      </c>
      <c r="O136">
        <v>10</v>
      </c>
      <c r="P136" t="s">
        <v>306</v>
      </c>
      <c r="Q136">
        <v>0</v>
      </c>
      <c r="R136">
        <v>520</v>
      </c>
      <c r="S136" t="s">
        <v>303</v>
      </c>
      <c r="T136" t="s">
        <v>43</v>
      </c>
      <c r="U136" t="s">
        <v>1113</v>
      </c>
      <c r="V136" t="s">
        <v>1113</v>
      </c>
      <c r="W136" t="s">
        <v>1113</v>
      </c>
      <c r="X136" t="s">
        <v>1113</v>
      </c>
      <c r="Y136" t="s">
        <v>1113</v>
      </c>
      <c r="Z136" t="s">
        <v>1113</v>
      </c>
      <c r="AA136">
        <v>5</v>
      </c>
      <c r="AB136">
        <v>10</v>
      </c>
      <c r="AC136">
        <v>0</v>
      </c>
      <c r="AD136">
        <v>520</v>
      </c>
      <c r="AE136">
        <v>11</v>
      </c>
      <c r="AF136">
        <v>50</v>
      </c>
      <c r="AG136">
        <v>5200</v>
      </c>
      <c r="AH136">
        <v>342</v>
      </c>
      <c r="AI136">
        <v>51</v>
      </c>
      <c r="AJ136">
        <v>100</v>
      </c>
      <c r="AK136">
        <v>18880</v>
      </c>
      <c r="AL136">
        <v>233</v>
      </c>
      <c r="AM136">
        <v>101</v>
      </c>
      <c r="AN136">
        <v>200</v>
      </c>
      <c r="AO136">
        <v>30530</v>
      </c>
      <c r="AP136">
        <v>166</v>
      </c>
      <c r="AQ136">
        <v>201</v>
      </c>
      <c r="AR136">
        <v>500</v>
      </c>
      <c r="AS136">
        <v>47130</v>
      </c>
      <c r="AT136">
        <v>118</v>
      </c>
      <c r="AU136">
        <v>501</v>
      </c>
      <c r="AV136">
        <v>1000</v>
      </c>
      <c r="AW136">
        <v>82530</v>
      </c>
      <c r="AX136">
        <v>90</v>
      </c>
      <c r="AY136">
        <v>1001</v>
      </c>
      <c r="AZ136">
        <v>9999999999</v>
      </c>
      <c r="BA136">
        <v>127530</v>
      </c>
      <c r="BB136">
        <v>53</v>
      </c>
      <c r="BC136" t="s">
        <v>1113</v>
      </c>
      <c r="BD136" t="s">
        <v>1113</v>
      </c>
      <c r="BE136" t="s">
        <v>1113</v>
      </c>
      <c r="BF136" t="s">
        <v>1113</v>
      </c>
      <c r="BG136" t="s">
        <v>881</v>
      </c>
    </row>
    <row r="137" spans="1:59">
      <c r="A137" t="s">
        <v>0</v>
      </c>
      <c r="B137" t="s">
        <v>304</v>
      </c>
      <c r="C137" t="s">
        <v>305</v>
      </c>
      <c r="D137" t="s">
        <v>2</v>
      </c>
      <c r="E137" t="s">
        <v>33</v>
      </c>
      <c r="F137" t="s">
        <v>34</v>
      </c>
      <c r="G137" t="s">
        <v>35</v>
      </c>
      <c r="H137" t="s">
        <v>263</v>
      </c>
      <c r="I137" t="s">
        <v>155</v>
      </c>
      <c r="J137" t="s">
        <v>38</v>
      </c>
      <c r="K137">
        <v>1</v>
      </c>
      <c r="L137" t="s">
        <v>39</v>
      </c>
      <c r="M137" t="s">
        <v>44</v>
      </c>
      <c r="N137">
        <v>11</v>
      </c>
      <c r="O137">
        <v>50</v>
      </c>
      <c r="P137" t="s">
        <v>307</v>
      </c>
      <c r="Q137">
        <v>5200</v>
      </c>
      <c r="R137">
        <v>342</v>
      </c>
      <c r="S137" t="s">
        <v>303</v>
      </c>
      <c r="T137" t="s">
        <v>43</v>
      </c>
      <c r="U137" t="s">
        <v>1113</v>
      </c>
      <c r="V137" t="s">
        <v>1113</v>
      </c>
      <c r="W137" t="s">
        <v>1113</v>
      </c>
      <c r="X137" t="s">
        <v>1113</v>
      </c>
      <c r="Y137" t="s">
        <v>1113</v>
      </c>
      <c r="Z137" t="s">
        <v>1113</v>
      </c>
      <c r="AA137" t="s">
        <v>1113</v>
      </c>
      <c r="AB137" t="s">
        <v>1113</v>
      </c>
      <c r="AC137" t="s">
        <v>1113</v>
      </c>
      <c r="AD137" t="s">
        <v>1113</v>
      </c>
      <c r="AE137" t="s">
        <v>1113</v>
      </c>
      <c r="AF137" t="s">
        <v>1113</v>
      </c>
      <c r="AG137" t="s">
        <v>1113</v>
      </c>
      <c r="AH137" t="s">
        <v>1113</v>
      </c>
      <c r="AI137" t="s">
        <v>1113</v>
      </c>
      <c r="AJ137" t="s">
        <v>1113</v>
      </c>
      <c r="AK137" t="s">
        <v>1113</v>
      </c>
      <c r="AL137" t="s">
        <v>1113</v>
      </c>
      <c r="AM137" t="s">
        <v>1113</v>
      </c>
      <c r="AN137" t="s">
        <v>1113</v>
      </c>
      <c r="AO137" t="s">
        <v>1113</v>
      </c>
      <c r="AP137" t="s">
        <v>1113</v>
      </c>
      <c r="AQ137" t="s">
        <v>1113</v>
      </c>
      <c r="AR137" t="s">
        <v>1113</v>
      </c>
      <c r="AS137" t="s">
        <v>1113</v>
      </c>
      <c r="AT137" t="s">
        <v>1113</v>
      </c>
      <c r="AU137" t="s">
        <v>1113</v>
      </c>
      <c r="AV137" t="s">
        <v>1113</v>
      </c>
      <c r="AW137" t="s">
        <v>1113</v>
      </c>
      <c r="AX137" t="s">
        <v>1113</v>
      </c>
      <c r="AY137" t="s">
        <v>1113</v>
      </c>
      <c r="AZ137" t="s">
        <v>1113</v>
      </c>
      <c r="BA137" t="s">
        <v>1113</v>
      </c>
      <c r="BB137" t="s">
        <v>1113</v>
      </c>
      <c r="BC137" t="s">
        <v>1113</v>
      </c>
      <c r="BD137" t="s">
        <v>1113</v>
      </c>
      <c r="BE137" t="s">
        <v>1113</v>
      </c>
      <c r="BF137" t="s">
        <v>1113</v>
      </c>
      <c r="BG137" t="s">
        <v>1114</v>
      </c>
    </row>
    <row r="138" spans="1:59">
      <c r="A138" t="s">
        <v>0</v>
      </c>
      <c r="B138" t="s">
        <v>304</v>
      </c>
      <c r="C138" t="s">
        <v>305</v>
      </c>
      <c r="D138" t="s">
        <v>2</v>
      </c>
      <c r="E138" t="s">
        <v>33</v>
      </c>
      <c r="F138" t="s">
        <v>34</v>
      </c>
      <c r="G138" t="s">
        <v>35</v>
      </c>
      <c r="H138" t="s">
        <v>263</v>
      </c>
      <c r="I138" t="s">
        <v>155</v>
      </c>
      <c r="J138" t="s">
        <v>38</v>
      </c>
      <c r="K138">
        <v>1</v>
      </c>
      <c r="L138" t="s">
        <v>39</v>
      </c>
      <c r="M138" t="s">
        <v>46</v>
      </c>
      <c r="N138">
        <v>51</v>
      </c>
      <c r="O138">
        <v>100</v>
      </c>
      <c r="P138" t="s">
        <v>308</v>
      </c>
      <c r="Q138">
        <v>18880</v>
      </c>
      <c r="R138">
        <v>233</v>
      </c>
      <c r="S138" t="s">
        <v>303</v>
      </c>
      <c r="T138" t="s">
        <v>43</v>
      </c>
      <c r="U138" t="s">
        <v>1113</v>
      </c>
      <c r="V138" t="s">
        <v>1113</v>
      </c>
      <c r="W138" t="s">
        <v>1113</v>
      </c>
      <c r="X138" t="s">
        <v>1113</v>
      </c>
      <c r="Y138" t="s">
        <v>1113</v>
      </c>
      <c r="Z138" t="s">
        <v>1113</v>
      </c>
      <c r="AA138" t="s">
        <v>1113</v>
      </c>
      <c r="AB138" t="s">
        <v>1113</v>
      </c>
      <c r="AC138" t="s">
        <v>1113</v>
      </c>
      <c r="AD138" t="s">
        <v>1113</v>
      </c>
      <c r="AE138" t="s">
        <v>1113</v>
      </c>
      <c r="AF138" t="s">
        <v>1113</v>
      </c>
      <c r="AG138" t="s">
        <v>1113</v>
      </c>
      <c r="AH138" t="s">
        <v>1113</v>
      </c>
      <c r="AI138" t="s">
        <v>1113</v>
      </c>
      <c r="AJ138" t="s">
        <v>1113</v>
      </c>
      <c r="AK138" t="s">
        <v>1113</v>
      </c>
      <c r="AL138" t="s">
        <v>1113</v>
      </c>
      <c r="AM138" t="s">
        <v>1113</v>
      </c>
      <c r="AN138" t="s">
        <v>1113</v>
      </c>
      <c r="AO138" t="s">
        <v>1113</v>
      </c>
      <c r="AP138" t="s">
        <v>1113</v>
      </c>
      <c r="AQ138" t="s">
        <v>1113</v>
      </c>
      <c r="AR138" t="s">
        <v>1113</v>
      </c>
      <c r="AS138" t="s">
        <v>1113</v>
      </c>
      <c r="AT138" t="s">
        <v>1113</v>
      </c>
      <c r="AU138" t="s">
        <v>1113</v>
      </c>
      <c r="AV138" t="s">
        <v>1113</v>
      </c>
      <c r="AW138" t="s">
        <v>1113</v>
      </c>
      <c r="AX138" t="s">
        <v>1113</v>
      </c>
      <c r="AY138" t="s">
        <v>1113</v>
      </c>
      <c r="AZ138" t="s">
        <v>1113</v>
      </c>
      <c r="BA138" t="s">
        <v>1113</v>
      </c>
      <c r="BB138" t="s">
        <v>1113</v>
      </c>
      <c r="BC138" t="s">
        <v>1113</v>
      </c>
      <c r="BD138" t="s">
        <v>1113</v>
      </c>
      <c r="BE138" t="s">
        <v>1113</v>
      </c>
      <c r="BF138" t="s">
        <v>1113</v>
      </c>
      <c r="BG138" t="s">
        <v>1114</v>
      </c>
    </row>
    <row r="139" spans="1:59">
      <c r="A139" t="s">
        <v>0</v>
      </c>
      <c r="B139" t="s">
        <v>304</v>
      </c>
      <c r="C139" t="s">
        <v>305</v>
      </c>
      <c r="D139" t="s">
        <v>2</v>
      </c>
      <c r="E139" t="s">
        <v>33</v>
      </c>
      <c r="F139" t="s">
        <v>34</v>
      </c>
      <c r="G139" t="s">
        <v>35</v>
      </c>
      <c r="H139" t="s">
        <v>263</v>
      </c>
      <c r="I139" t="s">
        <v>155</v>
      </c>
      <c r="J139" t="s">
        <v>38</v>
      </c>
      <c r="K139">
        <v>1</v>
      </c>
      <c r="L139" t="s">
        <v>39</v>
      </c>
      <c r="M139" t="s">
        <v>48</v>
      </c>
      <c r="N139">
        <v>101</v>
      </c>
      <c r="O139">
        <v>200</v>
      </c>
      <c r="P139" t="s">
        <v>309</v>
      </c>
      <c r="Q139">
        <v>30530</v>
      </c>
      <c r="R139">
        <v>166</v>
      </c>
      <c r="S139" t="s">
        <v>303</v>
      </c>
      <c r="T139" t="s">
        <v>43</v>
      </c>
      <c r="U139" t="s">
        <v>1113</v>
      </c>
      <c r="V139" t="s">
        <v>1113</v>
      </c>
      <c r="W139" t="s">
        <v>1113</v>
      </c>
      <c r="X139" t="s">
        <v>1113</v>
      </c>
      <c r="Y139" t="s">
        <v>1113</v>
      </c>
      <c r="Z139" t="s">
        <v>1113</v>
      </c>
      <c r="AA139" t="s">
        <v>1113</v>
      </c>
      <c r="AB139" t="s">
        <v>1113</v>
      </c>
      <c r="AC139" t="s">
        <v>1113</v>
      </c>
      <c r="AD139" t="s">
        <v>1113</v>
      </c>
      <c r="AE139" t="s">
        <v>1113</v>
      </c>
      <c r="AF139" t="s">
        <v>1113</v>
      </c>
      <c r="AG139" t="s">
        <v>1113</v>
      </c>
      <c r="AH139" t="s">
        <v>1113</v>
      </c>
      <c r="AI139" t="s">
        <v>1113</v>
      </c>
      <c r="AJ139" t="s">
        <v>1113</v>
      </c>
      <c r="AK139" t="s">
        <v>1113</v>
      </c>
      <c r="AL139" t="s">
        <v>1113</v>
      </c>
      <c r="AM139" t="s">
        <v>1113</v>
      </c>
      <c r="AN139" t="s">
        <v>1113</v>
      </c>
      <c r="AO139" t="s">
        <v>1113</v>
      </c>
      <c r="AP139" t="s">
        <v>1113</v>
      </c>
      <c r="AQ139" t="s">
        <v>1113</v>
      </c>
      <c r="AR139" t="s">
        <v>1113</v>
      </c>
      <c r="AS139" t="s">
        <v>1113</v>
      </c>
      <c r="AT139" t="s">
        <v>1113</v>
      </c>
      <c r="AU139" t="s">
        <v>1113</v>
      </c>
      <c r="AV139" t="s">
        <v>1113</v>
      </c>
      <c r="AW139" t="s">
        <v>1113</v>
      </c>
      <c r="AX139" t="s">
        <v>1113</v>
      </c>
      <c r="AY139" t="s">
        <v>1113</v>
      </c>
      <c r="AZ139" t="s">
        <v>1113</v>
      </c>
      <c r="BA139" t="s">
        <v>1113</v>
      </c>
      <c r="BB139" t="s">
        <v>1113</v>
      </c>
      <c r="BC139" t="s">
        <v>1113</v>
      </c>
      <c r="BD139" t="s">
        <v>1113</v>
      </c>
      <c r="BE139" t="s">
        <v>1113</v>
      </c>
      <c r="BF139" t="s">
        <v>1113</v>
      </c>
      <c r="BG139" t="s">
        <v>1114</v>
      </c>
    </row>
    <row r="140" spans="1:59">
      <c r="A140" t="s">
        <v>0</v>
      </c>
      <c r="B140" t="s">
        <v>304</v>
      </c>
      <c r="C140" t="s">
        <v>305</v>
      </c>
      <c r="D140" t="s">
        <v>2</v>
      </c>
      <c r="E140" t="s">
        <v>33</v>
      </c>
      <c r="F140" t="s">
        <v>34</v>
      </c>
      <c r="G140" t="s">
        <v>35</v>
      </c>
      <c r="H140" t="s">
        <v>263</v>
      </c>
      <c r="I140" t="s">
        <v>155</v>
      </c>
      <c r="J140" t="s">
        <v>38</v>
      </c>
      <c r="K140">
        <v>1</v>
      </c>
      <c r="L140" t="s">
        <v>39</v>
      </c>
      <c r="M140" t="s">
        <v>50</v>
      </c>
      <c r="N140">
        <v>201</v>
      </c>
      <c r="O140">
        <v>500</v>
      </c>
      <c r="P140" t="s">
        <v>310</v>
      </c>
      <c r="Q140">
        <v>47130</v>
      </c>
      <c r="R140">
        <v>118</v>
      </c>
      <c r="S140" t="s">
        <v>303</v>
      </c>
      <c r="T140" t="s">
        <v>43</v>
      </c>
      <c r="U140" t="s">
        <v>1113</v>
      </c>
      <c r="V140" t="s">
        <v>1113</v>
      </c>
      <c r="W140" t="s">
        <v>1113</v>
      </c>
      <c r="X140" t="s">
        <v>1113</v>
      </c>
      <c r="Y140" t="s">
        <v>1113</v>
      </c>
      <c r="Z140" t="s">
        <v>1113</v>
      </c>
      <c r="AA140" t="s">
        <v>1113</v>
      </c>
      <c r="AB140" t="s">
        <v>1113</v>
      </c>
      <c r="AC140" t="s">
        <v>1113</v>
      </c>
      <c r="AD140" t="s">
        <v>1113</v>
      </c>
      <c r="AE140" t="s">
        <v>1113</v>
      </c>
      <c r="AF140" t="s">
        <v>1113</v>
      </c>
      <c r="AG140" t="s">
        <v>1113</v>
      </c>
      <c r="AH140" t="s">
        <v>1113</v>
      </c>
      <c r="AI140" t="s">
        <v>1113</v>
      </c>
      <c r="AJ140" t="s">
        <v>1113</v>
      </c>
      <c r="AK140" t="s">
        <v>1113</v>
      </c>
      <c r="AL140" t="s">
        <v>1113</v>
      </c>
      <c r="AM140" t="s">
        <v>1113</v>
      </c>
      <c r="AN140" t="s">
        <v>1113</v>
      </c>
      <c r="AO140" t="s">
        <v>1113</v>
      </c>
      <c r="AP140" t="s">
        <v>1113</v>
      </c>
      <c r="AQ140" t="s">
        <v>1113</v>
      </c>
      <c r="AR140" t="s">
        <v>1113</v>
      </c>
      <c r="AS140" t="s">
        <v>1113</v>
      </c>
      <c r="AT140" t="s">
        <v>1113</v>
      </c>
      <c r="AU140" t="s">
        <v>1113</v>
      </c>
      <c r="AV140" t="s">
        <v>1113</v>
      </c>
      <c r="AW140" t="s">
        <v>1113</v>
      </c>
      <c r="AX140" t="s">
        <v>1113</v>
      </c>
      <c r="AY140" t="s">
        <v>1113</v>
      </c>
      <c r="AZ140" t="s">
        <v>1113</v>
      </c>
      <c r="BA140" t="s">
        <v>1113</v>
      </c>
      <c r="BB140" t="s">
        <v>1113</v>
      </c>
      <c r="BC140" t="s">
        <v>1113</v>
      </c>
      <c r="BD140" t="s">
        <v>1113</v>
      </c>
      <c r="BE140" t="s">
        <v>1113</v>
      </c>
      <c r="BF140" t="s">
        <v>1113</v>
      </c>
      <c r="BG140" t="s">
        <v>1114</v>
      </c>
    </row>
    <row r="141" spans="1:59">
      <c r="A141" t="s">
        <v>0</v>
      </c>
      <c r="B141" t="s">
        <v>304</v>
      </c>
      <c r="C141" t="s">
        <v>305</v>
      </c>
      <c r="D141" t="s">
        <v>2</v>
      </c>
      <c r="E141" t="s">
        <v>33</v>
      </c>
      <c r="F141" t="s">
        <v>34</v>
      </c>
      <c r="G141" t="s">
        <v>35</v>
      </c>
      <c r="H141" t="s">
        <v>263</v>
      </c>
      <c r="I141" t="s">
        <v>155</v>
      </c>
      <c r="J141" t="s">
        <v>38</v>
      </c>
      <c r="K141">
        <v>1</v>
      </c>
      <c r="L141" t="s">
        <v>39</v>
      </c>
      <c r="M141" t="s">
        <v>52</v>
      </c>
      <c r="N141">
        <v>501</v>
      </c>
      <c r="O141">
        <v>1000</v>
      </c>
      <c r="P141" t="s">
        <v>311</v>
      </c>
      <c r="Q141">
        <v>82530</v>
      </c>
      <c r="R141">
        <v>90</v>
      </c>
      <c r="S141" t="s">
        <v>303</v>
      </c>
      <c r="T141" t="s">
        <v>43</v>
      </c>
      <c r="U141" t="s">
        <v>1113</v>
      </c>
      <c r="V141" t="s">
        <v>1113</v>
      </c>
      <c r="W141" t="s">
        <v>1113</v>
      </c>
      <c r="X141" t="s">
        <v>1113</v>
      </c>
      <c r="Y141" t="s">
        <v>1113</v>
      </c>
      <c r="Z141" t="s">
        <v>1113</v>
      </c>
      <c r="AA141" t="s">
        <v>1113</v>
      </c>
      <c r="AB141" t="s">
        <v>1113</v>
      </c>
      <c r="AC141" t="s">
        <v>1113</v>
      </c>
      <c r="AD141" t="s">
        <v>1113</v>
      </c>
      <c r="AE141" t="s">
        <v>1113</v>
      </c>
      <c r="AF141" t="s">
        <v>1113</v>
      </c>
      <c r="AG141" t="s">
        <v>1113</v>
      </c>
      <c r="AH141" t="s">
        <v>1113</v>
      </c>
      <c r="AI141" t="s">
        <v>1113</v>
      </c>
      <c r="AJ141" t="s">
        <v>1113</v>
      </c>
      <c r="AK141" t="s">
        <v>1113</v>
      </c>
      <c r="AL141" t="s">
        <v>1113</v>
      </c>
      <c r="AM141" t="s">
        <v>1113</v>
      </c>
      <c r="AN141" t="s">
        <v>1113</v>
      </c>
      <c r="AO141" t="s">
        <v>1113</v>
      </c>
      <c r="AP141" t="s">
        <v>1113</v>
      </c>
      <c r="AQ141" t="s">
        <v>1113</v>
      </c>
      <c r="AR141" t="s">
        <v>1113</v>
      </c>
      <c r="AS141" t="s">
        <v>1113</v>
      </c>
      <c r="AT141" t="s">
        <v>1113</v>
      </c>
      <c r="AU141" t="s">
        <v>1113</v>
      </c>
      <c r="AV141" t="s">
        <v>1113</v>
      </c>
      <c r="AW141" t="s">
        <v>1113</v>
      </c>
      <c r="AX141" t="s">
        <v>1113</v>
      </c>
      <c r="AY141" t="s">
        <v>1113</v>
      </c>
      <c r="AZ141" t="s">
        <v>1113</v>
      </c>
      <c r="BA141" t="s">
        <v>1113</v>
      </c>
      <c r="BB141" t="s">
        <v>1113</v>
      </c>
      <c r="BC141" t="s">
        <v>1113</v>
      </c>
      <c r="BD141" t="s">
        <v>1113</v>
      </c>
      <c r="BE141" t="s">
        <v>1113</v>
      </c>
      <c r="BF141" t="s">
        <v>1113</v>
      </c>
      <c r="BG141" t="s">
        <v>1114</v>
      </c>
    </row>
    <row r="142" spans="1:59">
      <c r="A142" t="s">
        <v>0</v>
      </c>
      <c r="B142" t="s">
        <v>304</v>
      </c>
      <c r="C142" t="s">
        <v>305</v>
      </c>
      <c r="D142" t="s">
        <v>2</v>
      </c>
      <c r="E142" t="s">
        <v>33</v>
      </c>
      <c r="F142" t="s">
        <v>34</v>
      </c>
      <c r="G142" t="s">
        <v>35</v>
      </c>
      <c r="H142" t="s">
        <v>263</v>
      </c>
      <c r="I142" t="s">
        <v>155</v>
      </c>
      <c r="J142" t="s">
        <v>38</v>
      </c>
      <c r="K142">
        <v>1</v>
      </c>
      <c r="L142" t="s">
        <v>39</v>
      </c>
      <c r="M142" t="s">
        <v>54</v>
      </c>
      <c r="N142">
        <v>1001</v>
      </c>
      <c r="O142">
        <v>9999999999</v>
      </c>
      <c r="P142" t="s">
        <v>312</v>
      </c>
      <c r="Q142">
        <v>127530</v>
      </c>
      <c r="R142">
        <v>53</v>
      </c>
      <c r="S142" t="s">
        <v>303</v>
      </c>
      <c r="T142" t="s">
        <v>43</v>
      </c>
      <c r="U142" t="s">
        <v>1113</v>
      </c>
      <c r="V142" t="s">
        <v>1113</v>
      </c>
      <c r="W142" t="s">
        <v>1113</v>
      </c>
      <c r="X142" t="s">
        <v>1113</v>
      </c>
      <c r="Y142" t="s">
        <v>1113</v>
      </c>
      <c r="Z142" t="s">
        <v>1113</v>
      </c>
      <c r="AA142" t="s">
        <v>1113</v>
      </c>
      <c r="AB142" t="s">
        <v>1113</v>
      </c>
      <c r="AC142" t="s">
        <v>1113</v>
      </c>
      <c r="AD142" t="s">
        <v>1113</v>
      </c>
      <c r="AE142" t="s">
        <v>1113</v>
      </c>
      <c r="AF142" t="s">
        <v>1113</v>
      </c>
      <c r="AG142" t="s">
        <v>1113</v>
      </c>
      <c r="AH142" t="s">
        <v>1113</v>
      </c>
      <c r="AI142" t="s">
        <v>1113</v>
      </c>
      <c r="AJ142" t="s">
        <v>1113</v>
      </c>
      <c r="AK142" t="s">
        <v>1113</v>
      </c>
      <c r="AL142" t="s">
        <v>1113</v>
      </c>
      <c r="AM142" t="s">
        <v>1113</v>
      </c>
      <c r="AN142" t="s">
        <v>1113</v>
      </c>
      <c r="AO142" t="s">
        <v>1113</v>
      </c>
      <c r="AP142" t="s">
        <v>1113</v>
      </c>
      <c r="AQ142" t="s">
        <v>1113</v>
      </c>
      <c r="AR142" t="s">
        <v>1113</v>
      </c>
      <c r="AS142" t="s">
        <v>1113</v>
      </c>
      <c r="AT142" t="s">
        <v>1113</v>
      </c>
      <c r="AU142" t="s">
        <v>1113</v>
      </c>
      <c r="AV142" t="s">
        <v>1113</v>
      </c>
      <c r="AW142" t="s">
        <v>1113</v>
      </c>
      <c r="AX142" t="s">
        <v>1113</v>
      </c>
      <c r="AY142" t="s">
        <v>1113</v>
      </c>
      <c r="AZ142" t="s">
        <v>1113</v>
      </c>
      <c r="BA142" t="s">
        <v>1113</v>
      </c>
      <c r="BB142" t="s">
        <v>1113</v>
      </c>
      <c r="BC142" t="s">
        <v>1113</v>
      </c>
      <c r="BD142" t="s">
        <v>1113</v>
      </c>
      <c r="BE142" t="s">
        <v>1113</v>
      </c>
      <c r="BF142" t="s">
        <v>1113</v>
      </c>
      <c r="BG142" t="s">
        <v>1114</v>
      </c>
    </row>
    <row r="143" spans="1:59">
      <c r="A143" t="s">
        <v>1115</v>
      </c>
      <c r="B143" t="s">
        <v>315</v>
      </c>
      <c r="C143" t="s">
        <v>313</v>
      </c>
      <c r="D143" t="s">
        <v>2</v>
      </c>
      <c r="E143" t="s">
        <v>33</v>
      </c>
      <c r="F143" t="s">
        <v>34</v>
      </c>
      <c r="G143" t="s">
        <v>35</v>
      </c>
      <c r="H143" t="s">
        <v>36</v>
      </c>
      <c r="I143" t="s">
        <v>99</v>
      </c>
      <c r="J143" t="s">
        <v>38</v>
      </c>
      <c r="K143">
        <v>1</v>
      </c>
      <c r="L143" t="s">
        <v>100</v>
      </c>
      <c r="M143" t="s">
        <v>1113</v>
      </c>
      <c r="N143" t="s">
        <v>1113</v>
      </c>
      <c r="O143" t="s">
        <v>1113</v>
      </c>
      <c r="P143" t="s">
        <v>1123</v>
      </c>
      <c r="Q143" t="s">
        <v>1113</v>
      </c>
      <c r="R143">
        <v>3665</v>
      </c>
      <c r="S143" t="s">
        <v>314</v>
      </c>
      <c r="T143" t="s">
        <v>43</v>
      </c>
      <c r="U143" t="s">
        <v>1113</v>
      </c>
      <c r="V143" t="s">
        <v>1113</v>
      </c>
      <c r="W143" t="s">
        <v>1113</v>
      </c>
      <c r="X143" t="s">
        <v>1113</v>
      </c>
      <c r="Y143" t="s">
        <v>1113</v>
      </c>
      <c r="Z143" t="s">
        <v>1113</v>
      </c>
      <c r="AA143" t="s">
        <v>1113</v>
      </c>
      <c r="AB143" t="s">
        <v>1113</v>
      </c>
      <c r="AC143" t="s">
        <v>1113</v>
      </c>
      <c r="AD143" t="s">
        <v>1113</v>
      </c>
      <c r="AE143" t="s">
        <v>1113</v>
      </c>
      <c r="AF143" t="s">
        <v>1113</v>
      </c>
      <c r="AG143" t="s">
        <v>1113</v>
      </c>
      <c r="AH143" t="s">
        <v>1113</v>
      </c>
      <c r="AI143" t="s">
        <v>1113</v>
      </c>
      <c r="AJ143" t="s">
        <v>1113</v>
      </c>
      <c r="AK143" t="s">
        <v>1113</v>
      </c>
      <c r="AL143" t="s">
        <v>1113</v>
      </c>
      <c r="AM143" t="s">
        <v>1113</v>
      </c>
      <c r="AN143" t="s">
        <v>1113</v>
      </c>
      <c r="AO143" t="s">
        <v>1113</v>
      </c>
      <c r="AP143" t="s">
        <v>1113</v>
      </c>
      <c r="AQ143" t="s">
        <v>1113</v>
      </c>
      <c r="AR143" t="s">
        <v>1113</v>
      </c>
      <c r="AS143" t="s">
        <v>1113</v>
      </c>
      <c r="AT143" t="s">
        <v>1113</v>
      </c>
      <c r="AU143" t="s">
        <v>1113</v>
      </c>
      <c r="AV143" t="s">
        <v>1113</v>
      </c>
      <c r="AW143" t="s">
        <v>1113</v>
      </c>
      <c r="AX143" t="s">
        <v>1113</v>
      </c>
      <c r="AY143" t="s">
        <v>1113</v>
      </c>
      <c r="AZ143" t="s">
        <v>1113</v>
      </c>
      <c r="BA143" t="s">
        <v>1113</v>
      </c>
      <c r="BB143" t="s">
        <v>1113</v>
      </c>
      <c r="BC143" t="s">
        <v>1113</v>
      </c>
      <c r="BD143" t="s">
        <v>1113</v>
      </c>
      <c r="BE143" t="s">
        <v>1113</v>
      </c>
      <c r="BF143" t="s">
        <v>1113</v>
      </c>
      <c r="BG143" t="s">
        <v>881</v>
      </c>
    </row>
    <row r="144" spans="1:59">
      <c r="A144" t="s">
        <v>1112</v>
      </c>
      <c r="B144" t="s">
        <v>317</v>
      </c>
      <c r="C144" t="s">
        <v>318</v>
      </c>
      <c r="D144" t="s">
        <v>98</v>
      </c>
      <c r="E144" t="s">
        <v>33</v>
      </c>
      <c r="F144" t="s">
        <v>34</v>
      </c>
      <c r="G144" t="s">
        <v>35</v>
      </c>
      <c r="H144" t="s">
        <v>36</v>
      </c>
      <c r="I144" t="s">
        <v>99</v>
      </c>
      <c r="J144" t="s">
        <v>38</v>
      </c>
      <c r="K144">
        <v>1</v>
      </c>
      <c r="L144" t="s">
        <v>39</v>
      </c>
      <c r="M144" t="s">
        <v>40</v>
      </c>
      <c r="N144">
        <v>500</v>
      </c>
      <c r="O144">
        <v>1000</v>
      </c>
      <c r="P144" t="s">
        <v>111</v>
      </c>
      <c r="Q144">
        <v>0</v>
      </c>
      <c r="R144">
        <v>35</v>
      </c>
      <c r="S144" t="s">
        <v>316</v>
      </c>
      <c r="T144" t="s">
        <v>43</v>
      </c>
      <c r="U144" t="s">
        <v>1113</v>
      </c>
      <c r="V144" t="s">
        <v>1113</v>
      </c>
      <c r="W144" t="s">
        <v>1113</v>
      </c>
      <c r="X144" t="s">
        <v>1113</v>
      </c>
      <c r="Y144" t="s">
        <v>1113</v>
      </c>
      <c r="Z144" t="s">
        <v>1113</v>
      </c>
      <c r="AA144">
        <v>500</v>
      </c>
      <c r="AB144">
        <v>1000</v>
      </c>
      <c r="AC144">
        <v>0</v>
      </c>
      <c r="AD144">
        <v>35</v>
      </c>
      <c r="AE144">
        <v>1001</v>
      </c>
      <c r="AF144">
        <v>5000</v>
      </c>
      <c r="AG144">
        <v>35000</v>
      </c>
      <c r="AH144">
        <v>17</v>
      </c>
      <c r="AI144">
        <v>5001</v>
      </c>
      <c r="AJ144">
        <v>10000</v>
      </c>
      <c r="AK144">
        <v>103000</v>
      </c>
      <c r="AL144">
        <v>10</v>
      </c>
      <c r="AM144">
        <v>10001</v>
      </c>
      <c r="AN144">
        <v>20000</v>
      </c>
      <c r="AO144">
        <v>153000</v>
      </c>
      <c r="AP144">
        <v>5.5</v>
      </c>
      <c r="AQ144">
        <v>20001</v>
      </c>
      <c r="AR144">
        <v>50000</v>
      </c>
      <c r="AS144">
        <v>208000</v>
      </c>
      <c r="AT144">
        <v>3.75</v>
      </c>
      <c r="AU144">
        <v>50001</v>
      </c>
      <c r="AV144">
        <v>100000</v>
      </c>
      <c r="AW144">
        <v>320500</v>
      </c>
      <c r="AX144">
        <v>3.25</v>
      </c>
      <c r="AY144">
        <v>100001</v>
      </c>
      <c r="AZ144">
        <v>9999999999</v>
      </c>
      <c r="BA144">
        <v>483000</v>
      </c>
      <c r="BB144">
        <v>3</v>
      </c>
      <c r="BC144" t="s">
        <v>1113</v>
      </c>
      <c r="BD144" t="s">
        <v>1113</v>
      </c>
      <c r="BE144" t="s">
        <v>1113</v>
      </c>
      <c r="BF144" t="s">
        <v>1113</v>
      </c>
      <c r="BG144" t="s">
        <v>881</v>
      </c>
    </row>
    <row r="145" spans="1:59">
      <c r="A145" t="s">
        <v>1112</v>
      </c>
      <c r="B145" t="s">
        <v>317</v>
      </c>
      <c r="C145" t="s">
        <v>318</v>
      </c>
      <c r="D145" t="s">
        <v>98</v>
      </c>
      <c r="E145" t="s">
        <v>33</v>
      </c>
      <c r="F145" t="s">
        <v>34</v>
      </c>
      <c r="G145" t="s">
        <v>35</v>
      </c>
      <c r="H145" t="s">
        <v>36</v>
      </c>
      <c r="I145" t="s">
        <v>99</v>
      </c>
      <c r="J145" t="s">
        <v>38</v>
      </c>
      <c r="K145">
        <v>1</v>
      </c>
      <c r="L145" t="s">
        <v>39</v>
      </c>
      <c r="M145" t="s">
        <v>44</v>
      </c>
      <c r="N145">
        <v>1001</v>
      </c>
      <c r="O145">
        <v>5000</v>
      </c>
      <c r="P145" t="s">
        <v>113</v>
      </c>
      <c r="Q145">
        <v>35000</v>
      </c>
      <c r="R145">
        <v>17</v>
      </c>
      <c r="S145" t="s">
        <v>316</v>
      </c>
      <c r="T145" t="s">
        <v>43</v>
      </c>
      <c r="U145" t="s">
        <v>1113</v>
      </c>
      <c r="V145" t="s">
        <v>1113</v>
      </c>
      <c r="W145" t="s">
        <v>1113</v>
      </c>
      <c r="X145" t="s">
        <v>1113</v>
      </c>
      <c r="Y145" t="s">
        <v>1113</v>
      </c>
      <c r="Z145" t="s">
        <v>1113</v>
      </c>
      <c r="AA145" t="s">
        <v>1113</v>
      </c>
      <c r="AB145" t="s">
        <v>1113</v>
      </c>
      <c r="AC145" t="s">
        <v>1113</v>
      </c>
      <c r="AD145" t="s">
        <v>1113</v>
      </c>
      <c r="AE145" t="s">
        <v>1113</v>
      </c>
      <c r="AF145" t="s">
        <v>1113</v>
      </c>
      <c r="AG145" t="s">
        <v>1113</v>
      </c>
      <c r="AH145" t="s">
        <v>1113</v>
      </c>
      <c r="AI145" t="s">
        <v>1113</v>
      </c>
      <c r="AJ145" t="s">
        <v>1113</v>
      </c>
      <c r="AK145" t="s">
        <v>1113</v>
      </c>
      <c r="AL145" t="s">
        <v>1113</v>
      </c>
      <c r="AM145" t="s">
        <v>1113</v>
      </c>
      <c r="AN145" t="s">
        <v>1113</v>
      </c>
      <c r="AO145" t="s">
        <v>1113</v>
      </c>
      <c r="AP145" t="s">
        <v>1113</v>
      </c>
      <c r="AQ145" t="s">
        <v>1113</v>
      </c>
      <c r="AR145" t="s">
        <v>1113</v>
      </c>
      <c r="AS145" t="s">
        <v>1113</v>
      </c>
      <c r="AT145" t="s">
        <v>1113</v>
      </c>
      <c r="AU145" t="s">
        <v>1113</v>
      </c>
      <c r="AV145" t="s">
        <v>1113</v>
      </c>
      <c r="AW145" t="s">
        <v>1113</v>
      </c>
      <c r="AX145" t="s">
        <v>1113</v>
      </c>
      <c r="AY145" t="s">
        <v>1113</v>
      </c>
      <c r="AZ145" t="s">
        <v>1113</v>
      </c>
      <c r="BA145" t="s">
        <v>1113</v>
      </c>
      <c r="BB145" t="s">
        <v>1113</v>
      </c>
      <c r="BC145" t="s">
        <v>1113</v>
      </c>
      <c r="BD145" t="s">
        <v>1113</v>
      </c>
      <c r="BE145" t="s">
        <v>1113</v>
      </c>
      <c r="BF145" t="s">
        <v>1113</v>
      </c>
      <c r="BG145" t="s">
        <v>1114</v>
      </c>
    </row>
    <row r="146" spans="1:59">
      <c r="A146" t="s">
        <v>1112</v>
      </c>
      <c r="B146" t="s">
        <v>317</v>
      </c>
      <c r="C146" t="s">
        <v>318</v>
      </c>
      <c r="D146" t="s">
        <v>98</v>
      </c>
      <c r="E146" t="s">
        <v>33</v>
      </c>
      <c r="F146" t="s">
        <v>34</v>
      </c>
      <c r="G146" t="s">
        <v>35</v>
      </c>
      <c r="H146" t="s">
        <v>36</v>
      </c>
      <c r="I146" t="s">
        <v>99</v>
      </c>
      <c r="J146" t="s">
        <v>38</v>
      </c>
      <c r="K146">
        <v>1</v>
      </c>
      <c r="L146" t="s">
        <v>39</v>
      </c>
      <c r="M146" t="s">
        <v>46</v>
      </c>
      <c r="N146">
        <v>5001</v>
      </c>
      <c r="O146">
        <v>10000</v>
      </c>
      <c r="P146" t="s">
        <v>114</v>
      </c>
      <c r="Q146">
        <v>103000</v>
      </c>
      <c r="R146">
        <v>10</v>
      </c>
      <c r="S146" t="s">
        <v>316</v>
      </c>
      <c r="T146" t="s">
        <v>43</v>
      </c>
      <c r="U146" t="s">
        <v>1113</v>
      </c>
      <c r="V146" t="s">
        <v>1113</v>
      </c>
      <c r="W146" t="s">
        <v>1113</v>
      </c>
      <c r="X146" t="s">
        <v>1113</v>
      </c>
      <c r="Y146" t="s">
        <v>1113</v>
      </c>
      <c r="Z146" t="s">
        <v>1113</v>
      </c>
      <c r="AA146" t="s">
        <v>1113</v>
      </c>
      <c r="AB146" t="s">
        <v>1113</v>
      </c>
      <c r="AC146" t="s">
        <v>1113</v>
      </c>
      <c r="AD146" t="s">
        <v>1113</v>
      </c>
      <c r="AE146" t="s">
        <v>1113</v>
      </c>
      <c r="AF146" t="s">
        <v>1113</v>
      </c>
      <c r="AG146" t="s">
        <v>1113</v>
      </c>
      <c r="AH146" t="s">
        <v>1113</v>
      </c>
      <c r="AI146" t="s">
        <v>1113</v>
      </c>
      <c r="AJ146" t="s">
        <v>1113</v>
      </c>
      <c r="AK146" t="s">
        <v>1113</v>
      </c>
      <c r="AL146" t="s">
        <v>1113</v>
      </c>
      <c r="AM146" t="s">
        <v>1113</v>
      </c>
      <c r="AN146" t="s">
        <v>1113</v>
      </c>
      <c r="AO146" t="s">
        <v>1113</v>
      </c>
      <c r="AP146" t="s">
        <v>1113</v>
      </c>
      <c r="AQ146" t="s">
        <v>1113</v>
      </c>
      <c r="AR146" t="s">
        <v>1113</v>
      </c>
      <c r="AS146" t="s">
        <v>1113</v>
      </c>
      <c r="AT146" t="s">
        <v>1113</v>
      </c>
      <c r="AU146" t="s">
        <v>1113</v>
      </c>
      <c r="AV146" t="s">
        <v>1113</v>
      </c>
      <c r="AW146" t="s">
        <v>1113</v>
      </c>
      <c r="AX146" t="s">
        <v>1113</v>
      </c>
      <c r="AY146" t="s">
        <v>1113</v>
      </c>
      <c r="AZ146" t="s">
        <v>1113</v>
      </c>
      <c r="BA146" t="s">
        <v>1113</v>
      </c>
      <c r="BB146" t="s">
        <v>1113</v>
      </c>
      <c r="BC146" t="s">
        <v>1113</v>
      </c>
      <c r="BD146" t="s">
        <v>1113</v>
      </c>
      <c r="BE146" t="s">
        <v>1113</v>
      </c>
      <c r="BF146" t="s">
        <v>1113</v>
      </c>
      <c r="BG146" t="s">
        <v>1114</v>
      </c>
    </row>
    <row r="147" spans="1:59">
      <c r="A147" t="s">
        <v>1112</v>
      </c>
      <c r="B147" t="s">
        <v>317</v>
      </c>
      <c r="C147" t="s">
        <v>318</v>
      </c>
      <c r="D147" t="s">
        <v>98</v>
      </c>
      <c r="E147" t="s">
        <v>33</v>
      </c>
      <c r="F147" t="s">
        <v>34</v>
      </c>
      <c r="G147" t="s">
        <v>35</v>
      </c>
      <c r="H147" t="s">
        <v>36</v>
      </c>
      <c r="I147" t="s">
        <v>99</v>
      </c>
      <c r="J147" t="s">
        <v>38</v>
      </c>
      <c r="K147">
        <v>1</v>
      </c>
      <c r="L147" t="s">
        <v>39</v>
      </c>
      <c r="M147" t="s">
        <v>48</v>
      </c>
      <c r="N147">
        <v>10001</v>
      </c>
      <c r="O147">
        <v>20000</v>
      </c>
      <c r="P147" t="s">
        <v>115</v>
      </c>
      <c r="Q147">
        <v>153000</v>
      </c>
      <c r="R147">
        <v>5.5</v>
      </c>
      <c r="S147" t="s">
        <v>316</v>
      </c>
      <c r="T147" t="s">
        <v>43</v>
      </c>
      <c r="U147" t="s">
        <v>1113</v>
      </c>
      <c r="V147" t="s">
        <v>1113</v>
      </c>
      <c r="W147" t="s">
        <v>1113</v>
      </c>
      <c r="X147" t="s">
        <v>1113</v>
      </c>
      <c r="Y147" t="s">
        <v>1113</v>
      </c>
      <c r="Z147" t="s">
        <v>1113</v>
      </c>
      <c r="AA147" t="s">
        <v>1113</v>
      </c>
      <c r="AB147" t="s">
        <v>1113</v>
      </c>
      <c r="AC147" t="s">
        <v>1113</v>
      </c>
      <c r="AD147" t="s">
        <v>1113</v>
      </c>
      <c r="AE147" t="s">
        <v>1113</v>
      </c>
      <c r="AF147" t="s">
        <v>1113</v>
      </c>
      <c r="AG147" t="s">
        <v>1113</v>
      </c>
      <c r="AH147" t="s">
        <v>1113</v>
      </c>
      <c r="AI147" t="s">
        <v>1113</v>
      </c>
      <c r="AJ147" t="s">
        <v>1113</v>
      </c>
      <c r="AK147" t="s">
        <v>1113</v>
      </c>
      <c r="AL147" t="s">
        <v>1113</v>
      </c>
      <c r="AM147" t="s">
        <v>1113</v>
      </c>
      <c r="AN147" t="s">
        <v>1113</v>
      </c>
      <c r="AO147" t="s">
        <v>1113</v>
      </c>
      <c r="AP147" t="s">
        <v>1113</v>
      </c>
      <c r="AQ147" t="s">
        <v>1113</v>
      </c>
      <c r="AR147" t="s">
        <v>1113</v>
      </c>
      <c r="AS147" t="s">
        <v>1113</v>
      </c>
      <c r="AT147" t="s">
        <v>1113</v>
      </c>
      <c r="AU147" t="s">
        <v>1113</v>
      </c>
      <c r="AV147" t="s">
        <v>1113</v>
      </c>
      <c r="AW147" t="s">
        <v>1113</v>
      </c>
      <c r="AX147" t="s">
        <v>1113</v>
      </c>
      <c r="AY147" t="s">
        <v>1113</v>
      </c>
      <c r="AZ147" t="s">
        <v>1113</v>
      </c>
      <c r="BA147" t="s">
        <v>1113</v>
      </c>
      <c r="BB147" t="s">
        <v>1113</v>
      </c>
      <c r="BC147" t="s">
        <v>1113</v>
      </c>
      <c r="BD147" t="s">
        <v>1113</v>
      </c>
      <c r="BE147" t="s">
        <v>1113</v>
      </c>
      <c r="BF147" t="s">
        <v>1113</v>
      </c>
      <c r="BG147" t="s">
        <v>1114</v>
      </c>
    </row>
    <row r="148" spans="1:59">
      <c r="A148" t="s">
        <v>1112</v>
      </c>
      <c r="B148" t="s">
        <v>317</v>
      </c>
      <c r="C148" t="s">
        <v>318</v>
      </c>
      <c r="D148" t="s">
        <v>98</v>
      </c>
      <c r="E148" t="s">
        <v>33</v>
      </c>
      <c r="F148" t="s">
        <v>34</v>
      </c>
      <c r="G148" t="s">
        <v>35</v>
      </c>
      <c r="H148" t="s">
        <v>36</v>
      </c>
      <c r="I148" t="s">
        <v>99</v>
      </c>
      <c r="J148" t="s">
        <v>38</v>
      </c>
      <c r="K148">
        <v>1</v>
      </c>
      <c r="L148" t="s">
        <v>39</v>
      </c>
      <c r="M148" t="s">
        <v>50</v>
      </c>
      <c r="N148">
        <v>20001</v>
      </c>
      <c r="O148">
        <v>50000</v>
      </c>
      <c r="P148" t="s">
        <v>116</v>
      </c>
      <c r="Q148">
        <v>208000</v>
      </c>
      <c r="R148">
        <v>3.75</v>
      </c>
      <c r="S148" t="s">
        <v>316</v>
      </c>
      <c r="T148" t="s">
        <v>43</v>
      </c>
      <c r="U148" t="s">
        <v>1113</v>
      </c>
      <c r="V148" t="s">
        <v>1113</v>
      </c>
      <c r="W148" t="s">
        <v>1113</v>
      </c>
      <c r="X148" t="s">
        <v>1113</v>
      </c>
      <c r="Y148" t="s">
        <v>1113</v>
      </c>
      <c r="Z148" t="s">
        <v>1113</v>
      </c>
      <c r="AA148" t="s">
        <v>1113</v>
      </c>
      <c r="AB148" t="s">
        <v>1113</v>
      </c>
      <c r="AC148" t="s">
        <v>1113</v>
      </c>
      <c r="AD148" t="s">
        <v>1113</v>
      </c>
      <c r="AE148" t="s">
        <v>1113</v>
      </c>
      <c r="AF148" t="s">
        <v>1113</v>
      </c>
      <c r="AG148" t="s">
        <v>1113</v>
      </c>
      <c r="AH148" t="s">
        <v>1113</v>
      </c>
      <c r="AI148" t="s">
        <v>1113</v>
      </c>
      <c r="AJ148" t="s">
        <v>1113</v>
      </c>
      <c r="AK148" t="s">
        <v>1113</v>
      </c>
      <c r="AL148" t="s">
        <v>1113</v>
      </c>
      <c r="AM148" t="s">
        <v>1113</v>
      </c>
      <c r="AN148" t="s">
        <v>1113</v>
      </c>
      <c r="AO148" t="s">
        <v>1113</v>
      </c>
      <c r="AP148" t="s">
        <v>1113</v>
      </c>
      <c r="AQ148" t="s">
        <v>1113</v>
      </c>
      <c r="AR148" t="s">
        <v>1113</v>
      </c>
      <c r="AS148" t="s">
        <v>1113</v>
      </c>
      <c r="AT148" t="s">
        <v>1113</v>
      </c>
      <c r="AU148" t="s">
        <v>1113</v>
      </c>
      <c r="AV148" t="s">
        <v>1113</v>
      </c>
      <c r="AW148" t="s">
        <v>1113</v>
      </c>
      <c r="AX148" t="s">
        <v>1113</v>
      </c>
      <c r="AY148" t="s">
        <v>1113</v>
      </c>
      <c r="AZ148" t="s">
        <v>1113</v>
      </c>
      <c r="BA148" t="s">
        <v>1113</v>
      </c>
      <c r="BB148" t="s">
        <v>1113</v>
      </c>
      <c r="BC148" t="s">
        <v>1113</v>
      </c>
      <c r="BD148" t="s">
        <v>1113</v>
      </c>
      <c r="BE148" t="s">
        <v>1113</v>
      </c>
      <c r="BF148" t="s">
        <v>1113</v>
      </c>
      <c r="BG148" t="s">
        <v>1114</v>
      </c>
    </row>
    <row r="149" spans="1:59">
      <c r="A149" t="s">
        <v>1112</v>
      </c>
      <c r="B149" t="s">
        <v>317</v>
      </c>
      <c r="C149" t="s">
        <v>318</v>
      </c>
      <c r="D149" t="s">
        <v>98</v>
      </c>
      <c r="E149" t="s">
        <v>33</v>
      </c>
      <c r="F149" t="s">
        <v>34</v>
      </c>
      <c r="G149" t="s">
        <v>35</v>
      </c>
      <c r="H149" t="s">
        <v>36</v>
      </c>
      <c r="I149" t="s">
        <v>99</v>
      </c>
      <c r="J149" t="s">
        <v>38</v>
      </c>
      <c r="K149">
        <v>1</v>
      </c>
      <c r="L149" t="s">
        <v>39</v>
      </c>
      <c r="M149" t="s">
        <v>52</v>
      </c>
      <c r="N149">
        <v>50001</v>
      </c>
      <c r="O149">
        <v>100000</v>
      </c>
      <c r="P149" t="s">
        <v>117</v>
      </c>
      <c r="Q149">
        <v>320500</v>
      </c>
      <c r="R149">
        <v>3.25</v>
      </c>
      <c r="S149" t="s">
        <v>316</v>
      </c>
      <c r="T149" t="s">
        <v>43</v>
      </c>
      <c r="U149" t="s">
        <v>1113</v>
      </c>
      <c r="V149" t="s">
        <v>1113</v>
      </c>
      <c r="W149" t="s">
        <v>1113</v>
      </c>
      <c r="X149" t="s">
        <v>1113</v>
      </c>
      <c r="Y149" t="s">
        <v>1113</v>
      </c>
      <c r="Z149" t="s">
        <v>1113</v>
      </c>
      <c r="AA149" t="s">
        <v>1113</v>
      </c>
      <c r="AB149" t="s">
        <v>1113</v>
      </c>
      <c r="AC149" t="s">
        <v>1113</v>
      </c>
      <c r="AD149" t="s">
        <v>1113</v>
      </c>
      <c r="AE149" t="s">
        <v>1113</v>
      </c>
      <c r="AF149" t="s">
        <v>1113</v>
      </c>
      <c r="AG149" t="s">
        <v>1113</v>
      </c>
      <c r="AH149" t="s">
        <v>1113</v>
      </c>
      <c r="AI149" t="s">
        <v>1113</v>
      </c>
      <c r="AJ149" t="s">
        <v>1113</v>
      </c>
      <c r="AK149" t="s">
        <v>1113</v>
      </c>
      <c r="AL149" t="s">
        <v>1113</v>
      </c>
      <c r="AM149" t="s">
        <v>1113</v>
      </c>
      <c r="AN149" t="s">
        <v>1113</v>
      </c>
      <c r="AO149" t="s">
        <v>1113</v>
      </c>
      <c r="AP149" t="s">
        <v>1113</v>
      </c>
      <c r="AQ149" t="s">
        <v>1113</v>
      </c>
      <c r="AR149" t="s">
        <v>1113</v>
      </c>
      <c r="AS149" t="s">
        <v>1113</v>
      </c>
      <c r="AT149" t="s">
        <v>1113</v>
      </c>
      <c r="AU149" t="s">
        <v>1113</v>
      </c>
      <c r="AV149" t="s">
        <v>1113</v>
      </c>
      <c r="AW149" t="s">
        <v>1113</v>
      </c>
      <c r="AX149" t="s">
        <v>1113</v>
      </c>
      <c r="AY149" t="s">
        <v>1113</v>
      </c>
      <c r="AZ149" t="s">
        <v>1113</v>
      </c>
      <c r="BA149" t="s">
        <v>1113</v>
      </c>
      <c r="BB149" t="s">
        <v>1113</v>
      </c>
      <c r="BC149" t="s">
        <v>1113</v>
      </c>
      <c r="BD149" t="s">
        <v>1113</v>
      </c>
      <c r="BE149" t="s">
        <v>1113</v>
      </c>
      <c r="BF149" t="s">
        <v>1113</v>
      </c>
      <c r="BG149" t="s">
        <v>1114</v>
      </c>
    </row>
    <row r="150" spans="1:59">
      <c r="A150" t="s">
        <v>1115</v>
      </c>
      <c r="B150" t="s">
        <v>317</v>
      </c>
      <c r="C150" t="s">
        <v>318</v>
      </c>
      <c r="D150" t="s">
        <v>98</v>
      </c>
      <c r="E150" t="s">
        <v>33</v>
      </c>
      <c r="F150" t="s">
        <v>34</v>
      </c>
      <c r="G150" t="s">
        <v>35</v>
      </c>
      <c r="H150" t="s">
        <v>36</v>
      </c>
      <c r="I150" t="s">
        <v>99</v>
      </c>
      <c r="J150" t="s">
        <v>38</v>
      </c>
      <c r="K150">
        <v>1</v>
      </c>
      <c r="L150" t="s">
        <v>39</v>
      </c>
      <c r="M150" t="s">
        <v>54</v>
      </c>
      <c r="N150">
        <v>100001</v>
      </c>
      <c r="O150">
        <v>9999999999</v>
      </c>
      <c r="P150" t="s">
        <v>118</v>
      </c>
      <c r="Q150">
        <v>483000</v>
      </c>
      <c r="R150">
        <v>3</v>
      </c>
      <c r="S150" t="s">
        <v>316</v>
      </c>
      <c r="T150" t="s">
        <v>43</v>
      </c>
      <c r="U150" t="s">
        <v>1113</v>
      </c>
      <c r="V150" t="s">
        <v>1113</v>
      </c>
      <c r="W150" t="s">
        <v>1113</v>
      </c>
      <c r="X150" t="s">
        <v>1113</v>
      </c>
      <c r="Y150" t="s">
        <v>1113</v>
      </c>
      <c r="Z150" t="s">
        <v>1113</v>
      </c>
      <c r="AA150" t="s">
        <v>1113</v>
      </c>
      <c r="AB150" t="s">
        <v>1113</v>
      </c>
      <c r="AC150" t="s">
        <v>1113</v>
      </c>
      <c r="AD150" t="s">
        <v>1113</v>
      </c>
      <c r="AE150" t="s">
        <v>1113</v>
      </c>
      <c r="AF150" t="s">
        <v>1113</v>
      </c>
      <c r="AG150" t="s">
        <v>1113</v>
      </c>
      <c r="AH150" t="s">
        <v>1113</v>
      </c>
      <c r="AI150" t="s">
        <v>1113</v>
      </c>
      <c r="AJ150" t="s">
        <v>1113</v>
      </c>
      <c r="AK150" t="s">
        <v>1113</v>
      </c>
      <c r="AL150" t="s">
        <v>1113</v>
      </c>
      <c r="AM150" t="s">
        <v>1113</v>
      </c>
      <c r="AN150" t="s">
        <v>1113</v>
      </c>
      <c r="AO150" t="s">
        <v>1113</v>
      </c>
      <c r="AP150" t="s">
        <v>1113</v>
      </c>
      <c r="AQ150" t="s">
        <v>1113</v>
      </c>
      <c r="AR150" t="s">
        <v>1113</v>
      </c>
      <c r="AS150" t="s">
        <v>1113</v>
      </c>
      <c r="AT150" t="s">
        <v>1113</v>
      </c>
      <c r="AU150" t="s">
        <v>1113</v>
      </c>
      <c r="AV150" t="s">
        <v>1113</v>
      </c>
      <c r="AW150" t="s">
        <v>1113</v>
      </c>
      <c r="AX150" t="s">
        <v>1113</v>
      </c>
      <c r="AY150" t="s">
        <v>1113</v>
      </c>
      <c r="AZ150" t="s">
        <v>1113</v>
      </c>
      <c r="BA150" t="s">
        <v>1113</v>
      </c>
      <c r="BB150" t="s">
        <v>1113</v>
      </c>
      <c r="BC150" t="s">
        <v>1113</v>
      </c>
      <c r="BD150" t="s">
        <v>1113</v>
      </c>
      <c r="BE150" t="s">
        <v>1113</v>
      </c>
      <c r="BF150" t="s">
        <v>1113</v>
      </c>
      <c r="BG150" t="s">
        <v>1114</v>
      </c>
    </row>
    <row r="151" spans="1:59">
      <c r="A151" t="s">
        <v>1112</v>
      </c>
      <c r="B151" t="s">
        <v>321</v>
      </c>
      <c r="C151" t="s">
        <v>322</v>
      </c>
      <c r="D151" t="s">
        <v>98</v>
      </c>
      <c r="E151" t="s">
        <v>33</v>
      </c>
      <c r="F151" t="s">
        <v>34</v>
      </c>
      <c r="G151" t="s">
        <v>250</v>
      </c>
      <c r="H151" t="s">
        <v>36</v>
      </c>
      <c r="I151" t="s">
        <v>99</v>
      </c>
      <c r="J151" t="s">
        <v>38</v>
      </c>
      <c r="K151" t="s">
        <v>251</v>
      </c>
      <c r="L151" t="s">
        <v>39</v>
      </c>
      <c r="M151" t="s">
        <v>40</v>
      </c>
      <c r="N151">
        <v>500</v>
      </c>
      <c r="O151">
        <v>1000</v>
      </c>
      <c r="P151" t="s">
        <v>323</v>
      </c>
      <c r="Q151">
        <v>0</v>
      </c>
      <c r="R151">
        <v>52.5</v>
      </c>
      <c r="S151" t="s">
        <v>320</v>
      </c>
      <c r="T151" t="s">
        <v>43</v>
      </c>
      <c r="U151" t="s">
        <v>1113</v>
      </c>
      <c r="V151" t="s">
        <v>1113</v>
      </c>
      <c r="W151" t="s">
        <v>1113</v>
      </c>
      <c r="X151" t="s">
        <v>1113</v>
      </c>
      <c r="Y151" t="s">
        <v>1113</v>
      </c>
      <c r="Z151" t="s">
        <v>1113</v>
      </c>
      <c r="AA151">
        <v>500</v>
      </c>
      <c r="AB151">
        <v>1000</v>
      </c>
      <c r="AC151">
        <v>0</v>
      </c>
      <c r="AD151">
        <v>52.5</v>
      </c>
      <c r="AE151">
        <v>1001</v>
      </c>
      <c r="AF151">
        <v>5000</v>
      </c>
      <c r="AG151">
        <v>52500</v>
      </c>
      <c r="AH151">
        <v>25.5</v>
      </c>
      <c r="AI151">
        <v>5001</v>
      </c>
      <c r="AJ151">
        <v>10000</v>
      </c>
      <c r="AK151">
        <v>154500</v>
      </c>
      <c r="AL151">
        <v>15</v>
      </c>
      <c r="AM151">
        <v>10001</v>
      </c>
      <c r="AN151">
        <v>20000</v>
      </c>
      <c r="AO151">
        <v>229500</v>
      </c>
      <c r="AP151">
        <v>8.27</v>
      </c>
      <c r="AQ151">
        <v>20001</v>
      </c>
      <c r="AR151">
        <v>50000</v>
      </c>
      <c r="AS151">
        <v>312200</v>
      </c>
      <c r="AT151">
        <v>5.63</v>
      </c>
      <c r="AU151">
        <v>50001</v>
      </c>
      <c r="AV151">
        <v>100000</v>
      </c>
      <c r="AW151">
        <v>481100</v>
      </c>
      <c r="AX151">
        <v>4.87</v>
      </c>
      <c r="AY151">
        <v>100001</v>
      </c>
      <c r="AZ151">
        <v>9999999999</v>
      </c>
      <c r="BA151">
        <v>724600</v>
      </c>
      <c r="BB151">
        <v>4.5</v>
      </c>
      <c r="BC151" t="s">
        <v>1113</v>
      </c>
      <c r="BD151" t="s">
        <v>1113</v>
      </c>
      <c r="BE151" t="s">
        <v>1113</v>
      </c>
      <c r="BF151" t="s">
        <v>1113</v>
      </c>
      <c r="BG151" t="s">
        <v>881</v>
      </c>
    </row>
    <row r="152" spans="1:59">
      <c r="A152" t="s">
        <v>1112</v>
      </c>
      <c r="B152" t="s">
        <v>321</v>
      </c>
      <c r="C152" t="s">
        <v>322</v>
      </c>
      <c r="D152" t="s">
        <v>98</v>
      </c>
      <c r="E152" t="s">
        <v>33</v>
      </c>
      <c r="F152" t="s">
        <v>34</v>
      </c>
      <c r="G152" t="s">
        <v>250</v>
      </c>
      <c r="H152" t="s">
        <v>36</v>
      </c>
      <c r="I152" t="s">
        <v>99</v>
      </c>
      <c r="J152" t="s">
        <v>38</v>
      </c>
      <c r="K152" t="s">
        <v>251</v>
      </c>
      <c r="L152" t="s">
        <v>39</v>
      </c>
      <c r="M152" t="s">
        <v>44</v>
      </c>
      <c r="N152">
        <v>1001</v>
      </c>
      <c r="O152">
        <v>5000</v>
      </c>
      <c r="P152" t="s">
        <v>324</v>
      </c>
      <c r="Q152">
        <v>52500</v>
      </c>
      <c r="R152">
        <v>25.5</v>
      </c>
      <c r="S152" t="s">
        <v>320</v>
      </c>
      <c r="T152" t="s">
        <v>43</v>
      </c>
      <c r="U152" t="s">
        <v>1113</v>
      </c>
      <c r="V152" t="s">
        <v>1113</v>
      </c>
      <c r="W152" t="s">
        <v>1113</v>
      </c>
      <c r="X152" t="s">
        <v>1113</v>
      </c>
      <c r="Y152" t="s">
        <v>1113</v>
      </c>
      <c r="Z152" t="s">
        <v>1113</v>
      </c>
      <c r="AA152" t="s">
        <v>1113</v>
      </c>
      <c r="AB152" t="s">
        <v>1113</v>
      </c>
      <c r="AC152" t="s">
        <v>1113</v>
      </c>
      <c r="AD152" t="s">
        <v>1113</v>
      </c>
      <c r="AE152" t="s">
        <v>1113</v>
      </c>
      <c r="AF152" t="s">
        <v>1113</v>
      </c>
      <c r="AG152" t="s">
        <v>1113</v>
      </c>
      <c r="AH152" t="s">
        <v>1113</v>
      </c>
      <c r="AI152" t="s">
        <v>1113</v>
      </c>
      <c r="AJ152" t="s">
        <v>1113</v>
      </c>
      <c r="AK152" t="s">
        <v>1113</v>
      </c>
      <c r="AL152" t="s">
        <v>1113</v>
      </c>
      <c r="AM152" t="s">
        <v>1113</v>
      </c>
      <c r="AN152" t="s">
        <v>1113</v>
      </c>
      <c r="AO152" t="s">
        <v>1113</v>
      </c>
      <c r="AP152" t="s">
        <v>1113</v>
      </c>
      <c r="AQ152" t="s">
        <v>1113</v>
      </c>
      <c r="AR152" t="s">
        <v>1113</v>
      </c>
      <c r="AS152" t="s">
        <v>1113</v>
      </c>
      <c r="AT152" t="s">
        <v>1113</v>
      </c>
      <c r="AU152" t="s">
        <v>1113</v>
      </c>
      <c r="AV152" t="s">
        <v>1113</v>
      </c>
      <c r="AW152" t="s">
        <v>1113</v>
      </c>
      <c r="AX152" t="s">
        <v>1113</v>
      </c>
      <c r="AY152" t="s">
        <v>1113</v>
      </c>
      <c r="AZ152" t="s">
        <v>1113</v>
      </c>
      <c r="BA152" t="s">
        <v>1113</v>
      </c>
      <c r="BB152" t="s">
        <v>1113</v>
      </c>
      <c r="BC152" t="s">
        <v>1113</v>
      </c>
      <c r="BD152" t="s">
        <v>1113</v>
      </c>
      <c r="BE152" t="s">
        <v>1113</v>
      </c>
      <c r="BF152" t="s">
        <v>1113</v>
      </c>
      <c r="BG152" t="s">
        <v>1114</v>
      </c>
    </row>
    <row r="153" spans="1:59">
      <c r="A153" t="s">
        <v>1112</v>
      </c>
      <c r="B153" t="s">
        <v>321</v>
      </c>
      <c r="C153" t="s">
        <v>322</v>
      </c>
      <c r="D153" t="s">
        <v>98</v>
      </c>
      <c r="E153" t="s">
        <v>33</v>
      </c>
      <c r="F153" t="s">
        <v>34</v>
      </c>
      <c r="G153" t="s">
        <v>250</v>
      </c>
      <c r="H153" t="s">
        <v>36</v>
      </c>
      <c r="I153" t="s">
        <v>99</v>
      </c>
      <c r="J153" t="s">
        <v>38</v>
      </c>
      <c r="K153" t="s">
        <v>251</v>
      </c>
      <c r="L153" t="s">
        <v>39</v>
      </c>
      <c r="M153" t="s">
        <v>46</v>
      </c>
      <c r="N153">
        <v>5001</v>
      </c>
      <c r="O153">
        <v>10000</v>
      </c>
      <c r="P153" t="s">
        <v>325</v>
      </c>
      <c r="Q153">
        <v>154500</v>
      </c>
      <c r="R153">
        <v>15</v>
      </c>
      <c r="S153" t="s">
        <v>320</v>
      </c>
      <c r="T153" t="s">
        <v>43</v>
      </c>
      <c r="U153" t="s">
        <v>1113</v>
      </c>
      <c r="V153" t="s">
        <v>1113</v>
      </c>
      <c r="W153" t="s">
        <v>1113</v>
      </c>
      <c r="X153" t="s">
        <v>1113</v>
      </c>
      <c r="Y153" t="s">
        <v>1113</v>
      </c>
      <c r="Z153" t="s">
        <v>1113</v>
      </c>
      <c r="AA153" t="s">
        <v>1113</v>
      </c>
      <c r="AB153" t="s">
        <v>1113</v>
      </c>
      <c r="AC153" t="s">
        <v>1113</v>
      </c>
      <c r="AD153" t="s">
        <v>1113</v>
      </c>
      <c r="AE153" t="s">
        <v>1113</v>
      </c>
      <c r="AF153" t="s">
        <v>1113</v>
      </c>
      <c r="AG153" t="s">
        <v>1113</v>
      </c>
      <c r="AH153" t="s">
        <v>1113</v>
      </c>
      <c r="AI153" t="s">
        <v>1113</v>
      </c>
      <c r="AJ153" t="s">
        <v>1113</v>
      </c>
      <c r="AK153" t="s">
        <v>1113</v>
      </c>
      <c r="AL153" t="s">
        <v>1113</v>
      </c>
      <c r="AM153" t="s">
        <v>1113</v>
      </c>
      <c r="AN153" t="s">
        <v>1113</v>
      </c>
      <c r="AO153" t="s">
        <v>1113</v>
      </c>
      <c r="AP153" t="s">
        <v>1113</v>
      </c>
      <c r="AQ153" t="s">
        <v>1113</v>
      </c>
      <c r="AR153" t="s">
        <v>1113</v>
      </c>
      <c r="AS153" t="s">
        <v>1113</v>
      </c>
      <c r="AT153" t="s">
        <v>1113</v>
      </c>
      <c r="AU153" t="s">
        <v>1113</v>
      </c>
      <c r="AV153" t="s">
        <v>1113</v>
      </c>
      <c r="AW153" t="s">
        <v>1113</v>
      </c>
      <c r="AX153" t="s">
        <v>1113</v>
      </c>
      <c r="AY153" t="s">
        <v>1113</v>
      </c>
      <c r="AZ153" t="s">
        <v>1113</v>
      </c>
      <c r="BA153" t="s">
        <v>1113</v>
      </c>
      <c r="BB153" t="s">
        <v>1113</v>
      </c>
      <c r="BC153" t="s">
        <v>1113</v>
      </c>
      <c r="BD153" t="s">
        <v>1113</v>
      </c>
      <c r="BE153" t="s">
        <v>1113</v>
      </c>
      <c r="BF153" t="s">
        <v>1113</v>
      </c>
      <c r="BG153" t="s">
        <v>1114</v>
      </c>
    </row>
    <row r="154" spans="1:59">
      <c r="A154" t="s">
        <v>1112</v>
      </c>
      <c r="B154" t="s">
        <v>321</v>
      </c>
      <c r="C154" t="s">
        <v>322</v>
      </c>
      <c r="D154" t="s">
        <v>98</v>
      </c>
      <c r="E154" t="s">
        <v>33</v>
      </c>
      <c r="F154" t="s">
        <v>34</v>
      </c>
      <c r="G154" t="s">
        <v>250</v>
      </c>
      <c r="H154" t="s">
        <v>36</v>
      </c>
      <c r="I154" t="s">
        <v>99</v>
      </c>
      <c r="J154" t="s">
        <v>38</v>
      </c>
      <c r="K154" t="s">
        <v>251</v>
      </c>
      <c r="L154" t="s">
        <v>39</v>
      </c>
      <c r="M154" t="s">
        <v>48</v>
      </c>
      <c r="N154">
        <v>10001</v>
      </c>
      <c r="O154">
        <v>20000</v>
      </c>
      <c r="P154" t="s">
        <v>326</v>
      </c>
      <c r="Q154">
        <v>229500</v>
      </c>
      <c r="R154">
        <v>8.27</v>
      </c>
      <c r="S154" t="s">
        <v>320</v>
      </c>
      <c r="T154" t="s">
        <v>43</v>
      </c>
      <c r="U154" t="s">
        <v>1113</v>
      </c>
      <c r="V154" t="s">
        <v>1113</v>
      </c>
      <c r="W154" t="s">
        <v>1113</v>
      </c>
      <c r="X154" t="s">
        <v>1113</v>
      </c>
      <c r="Y154" t="s">
        <v>1113</v>
      </c>
      <c r="Z154" t="s">
        <v>1113</v>
      </c>
      <c r="AA154" t="s">
        <v>1113</v>
      </c>
      <c r="AB154" t="s">
        <v>1113</v>
      </c>
      <c r="AC154" t="s">
        <v>1113</v>
      </c>
      <c r="AD154" t="s">
        <v>1113</v>
      </c>
      <c r="AE154" t="s">
        <v>1113</v>
      </c>
      <c r="AF154" t="s">
        <v>1113</v>
      </c>
      <c r="AG154" t="s">
        <v>1113</v>
      </c>
      <c r="AH154" t="s">
        <v>1113</v>
      </c>
      <c r="AI154" t="s">
        <v>1113</v>
      </c>
      <c r="AJ154" t="s">
        <v>1113</v>
      </c>
      <c r="AK154" t="s">
        <v>1113</v>
      </c>
      <c r="AL154" t="s">
        <v>1113</v>
      </c>
      <c r="AM154" t="s">
        <v>1113</v>
      </c>
      <c r="AN154" t="s">
        <v>1113</v>
      </c>
      <c r="AO154" t="s">
        <v>1113</v>
      </c>
      <c r="AP154" t="s">
        <v>1113</v>
      </c>
      <c r="AQ154" t="s">
        <v>1113</v>
      </c>
      <c r="AR154" t="s">
        <v>1113</v>
      </c>
      <c r="AS154" t="s">
        <v>1113</v>
      </c>
      <c r="AT154" t="s">
        <v>1113</v>
      </c>
      <c r="AU154" t="s">
        <v>1113</v>
      </c>
      <c r="AV154" t="s">
        <v>1113</v>
      </c>
      <c r="AW154" t="s">
        <v>1113</v>
      </c>
      <c r="AX154" t="s">
        <v>1113</v>
      </c>
      <c r="AY154" t="s">
        <v>1113</v>
      </c>
      <c r="AZ154" t="s">
        <v>1113</v>
      </c>
      <c r="BA154" t="s">
        <v>1113</v>
      </c>
      <c r="BB154" t="s">
        <v>1113</v>
      </c>
      <c r="BC154" t="s">
        <v>1113</v>
      </c>
      <c r="BD154" t="s">
        <v>1113</v>
      </c>
      <c r="BE154" t="s">
        <v>1113</v>
      </c>
      <c r="BF154" t="s">
        <v>1113</v>
      </c>
      <c r="BG154" t="s">
        <v>1114</v>
      </c>
    </row>
    <row r="155" spans="1:59">
      <c r="A155" t="s">
        <v>1112</v>
      </c>
      <c r="B155" t="s">
        <v>321</v>
      </c>
      <c r="C155" t="s">
        <v>322</v>
      </c>
      <c r="D155" t="s">
        <v>98</v>
      </c>
      <c r="E155" t="s">
        <v>33</v>
      </c>
      <c r="F155" t="s">
        <v>34</v>
      </c>
      <c r="G155" t="s">
        <v>250</v>
      </c>
      <c r="H155" t="s">
        <v>36</v>
      </c>
      <c r="I155" t="s">
        <v>99</v>
      </c>
      <c r="J155" t="s">
        <v>38</v>
      </c>
      <c r="K155" t="s">
        <v>251</v>
      </c>
      <c r="L155" t="s">
        <v>39</v>
      </c>
      <c r="M155" t="s">
        <v>50</v>
      </c>
      <c r="N155">
        <v>20001</v>
      </c>
      <c r="O155">
        <v>50000</v>
      </c>
      <c r="P155" t="s">
        <v>327</v>
      </c>
      <c r="Q155">
        <v>312200</v>
      </c>
      <c r="R155">
        <v>5.63</v>
      </c>
      <c r="S155" t="s">
        <v>320</v>
      </c>
      <c r="T155" t="s">
        <v>43</v>
      </c>
      <c r="U155" t="s">
        <v>1113</v>
      </c>
      <c r="V155" t="s">
        <v>1113</v>
      </c>
      <c r="W155" t="s">
        <v>1113</v>
      </c>
      <c r="X155" t="s">
        <v>1113</v>
      </c>
      <c r="Y155" t="s">
        <v>1113</v>
      </c>
      <c r="Z155" t="s">
        <v>1113</v>
      </c>
      <c r="AA155" t="s">
        <v>1113</v>
      </c>
      <c r="AB155" t="s">
        <v>1113</v>
      </c>
      <c r="AC155" t="s">
        <v>1113</v>
      </c>
      <c r="AD155" t="s">
        <v>1113</v>
      </c>
      <c r="AE155" t="s">
        <v>1113</v>
      </c>
      <c r="AF155" t="s">
        <v>1113</v>
      </c>
      <c r="AG155" t="s">
        <v>1113</v>
      </c>
      <c r="AH155" t="s">
        <v>1113</v>
      </c>
      <c r="AI155" t="s">
        <v>1113</v>
      </c>
      <c r="AJ155" t="s">
        <v>1113</v>
      </c>
      <c r="AK155" t="s">
        <v>1113</v>
      </c>
      <c r="AL155" t="s">
        <v>1113</v>
      </c>
      <c r="AM155" t="s">
        <v>1113</v>
      </c>
      <c r="AN155" t="s">
        <v>1113</v>
      </c>
      <c r="AO155" t="s">
        <v>1113</v>
      </c>
      <c r="AP155" t="s">
        <v>1113</v>
      </c>
      <c r="AQ155" t="s">
        <v>1113</v>
      </c>
      <c r="AR155" t="s">
        <v>1113</v>
      </c>
      <c r="AS155" t="s">
        <v>1113</v>
      </c>
      <c r="AT155" t="s">
        <v>1113</v>
      </c>
      <c r="AU155" t="s">
        <v>1113</v>
      </c>
      <c r="AV155" t="s">
        <v>1113</v>
      </c>
      <c r="AW155" t="s">
        <v>1113</v>
      </c>
      <c r="AX155" t="s">
        <v>1113</v>
      </c>
      <c r="AY155" t="s">
        <v>1113</v>
      </c>
      <c r="AZ155" t="s">
        <v>1113</v>
      </c>
      <c r="BA155" t="s">
        <v>1113</v>
      </c>
      <c r="BB155" t="s">
        <v>1113</v>
      </c>
      <c r="BC155" t="s">
        <v>1113</v>
      </c>
      <c r="BD155" t="s">
        <v>1113</v>
      </c>
      <c r="BE155" t="s">
        <v>1113</v>
      </c>
      <c r="BF155" t="s">
        <v>1113</v>
      </c>
      <c r="BG155" t="s">
        <v>1114</v>
      </c>
    </row>
    <row r="156" spans="1:59">
      <c r="A156" t="s">
        <v>1112</v>
      </c>
      <c r="B156" t="s">
        <v>321</v>
      </c>
      <c r="C156" t="s">
        <v>322</v>
      </c>
      <c r="D156" t="s">
        <v>98</v>
      </c>
      <c r="E156" t="s">
        <v>33</v>
      </c>
      <c r="F156" t="s">
        <v>34</v>
      </c>
      <c r="G156" t="s">
        <v>250</v>
      </c>
      <c r="H156" t="s">
        <v>36</v>
      </c>
      <c r="I156" t="s">
        <v>99</v>
      </c>
      <c r="J156" t="s">
        <v>38</v>
      </c>
      <c r="K156" t="s">
        <v>251</v>
      </c>
      <c r="L156" t="s">
        <v>39</v>
      </c>
      <c r="M156" t="s">
        <v>52</v>
      </c>
      <c r="N156">
        <v>50001</v>
      </c>
      <c r="O156">
        <v>100000</v>
      </c>
      <c r="P156" t="s">
        <v>328</v>
      </c>
      <c r="Q156">
        <v>481100</v>
      </c>
      <c r="R156">
        <v>4.87</v>
      </c>
      <c r="S156" t="s">
        <v>320</v>
      </c>
      <c r="T156" t="s">
        <v>43</v>
      </c>
      <c r="U156" t="s">
        <v>1113</v>
      </c>
      <c r="V156" t="s">
        <v>1113</v>
      </c>
      <c r="W156" t="s">
        <v>1113</v>
      </c>
      <c r="X156" t="s">
        <v>1113</v>
      </c>
      <c r="Y156" t="s">
        <v>1113</v>
      </c>
      <c r="Z156" t="s">
        <v>1113</v>
      </c>
      <c r="AA156" t="s">
        <v>1113</v>
      </c>
      <c r="AB156" t="s">
        <v>1113</v>
      </c>
      <c r="AC156" t="s">
        <v>1113</v>
      </c>
      <c r="AD156" t="s">
        <v>1113</v>
      </c>
      <c r="AE156" t="s">
        <v>1113</v>
      </c>
      <c r="AF156" t="s">
        <v>1113</v>
      </c>
      <c r="AG156" t="s">
        <v>1113</v>
      </c>
      <c r="AH156" t="s">
        <v>1113</v>
      </c>
      <c r="AI156" t="s">
        <v>1113</v>
      </c>
      <c r="AJ156" t="s">
        <v>1113</v>
      </c>
      <c r="AK156" t="s">
        <v>1113</v>
      </c>
      <c r="AL156" t="s">
        <v>1113</v>
      </c>
      <c r="AM156" t="s">
        <v>1113</v>
      </c>
      <c r="AN156" t="s">
        <v>1113</v>
      </c>
      <c r="AO156" t="s">
        <v>1113</v>
      </c>
      <c r="AP156" t="s">
        <v>1113</v>
      </c>
      <c r="AQ156" t="s">
        <v>1113</v>
      </c>
      <c r="AR156" t="s">
        <v>1113</v>
      </c>
      <c r="AS156" t="s">
        <v>1113</v>
      </c>
      <c r="AT156" t="s">
        <v>1113</v>
      </c>
      <c r="AU156" t="s">
        <v>1113</v>
      </c>
      <c r="AV156" t="s">
        <v>1113</v>
      </c>
      <c r="AW156" t="s">
        <v>1113</v>
      </c>
      <c r="AX156" t="s">
        <v>1113</v>
      </c>
      <c r="AY156" t="s">
        <v>1113</v>
      </c>
      <c r="AZ156" t="s">
        <v>1113</v>
      </c>
      <c r="BA156" t="s">
        <v>1113</v>
      </c>
      <c r="BB156" t="s">
        <v>1113</v>
      </c>
      <c r="BC156" t="s">
        <v>1113</v>
      </c>
      <c r="BD156" t="s">
        <v>1113</v>
      </c>
      <c r="BE156" t="s">
        <v>1113</v>
      </c>
      <c r="BF156" t="s">
        <v>1113</v>
      </c>
      <c r="BG156" t="s">
        <v>1114</v>
      </c>
    </row>
    <row r="157" spans="1:59">
      <c r="A157" t="s">
        <v>1115</v>
      </c>
      <c r="B157" t="s">
        <v>321</v>
      </c>
      <c r="C157" t="s">
        <v>322</v>
      </c>
      <c r="D157" t="s">
        <v>98</v>
      </c>
      <c r="E157" t="s">
        <v>33</v>
      </c>
      <c r="F157" t="s">
        <v>34</v>
      </c>
      <c r="G157" t="s">
        <v>250</v>
      </c>
      <c r="H157" t="s">
        <v>36</v>
      </c>
      <c r="I157" t="s">
        <v>99</v>
      </c>
      <c r="J157" t="s">
        <v>38</v>
      </c>
      <c r="K157" t="s">
        <v>251</v>
      </c>
      <c r="L157" t="s">
        <v>39</v>
      </c>
      <c r="M157" t="s">
        <v>54</v>
      </c>
      <c r="N157">
        <v>100001</v>
      </c>
      <c r="O157">
        <v>9999999999</v>
      </c>
      <c r="P157" t="s">
        <v>329</v>
      </c>
      <c r="Q157">
        <v>724600</v>
      </c>
      <c r="R157">
        <v>4.5</v>
      </c>
      <c r="S157" t="s">
        <v>320</v>
      </c>
      <c r="T157" t="s">
        <v>43</v>
      </c>
      <c r="U157" t="s">
        <v>1113</v>
      </c>
      <c r="V157" t="s">
        <v>1113</v>
      </c>
      <c r="W157" t="s">
        <v>1113</v>
      </c>
      <c r="X157" t="s">
        <v>1113</v>
      </c>
      <c r="Y157" t="s">
        <v>1113</v>
      </c>
      <c r="Z157" t="s">
        <v>1113</v>
      </c>
      <c r="AA157" t="s">
        <v>1113</v>
      </c>
      <c r="AB157" t="s">
        <v>1113</v>
      </c>
      <c r="AC157" t="s">
        <v>1113</v>
      </c>
      <c r="AD157" t="s">
        <v>1113</v>
      </c>
      <c r="AE157" t="s">
        <v>1113</v>
      </c>
      <c r="AF157" t="s">
        <v>1113</v>
      </c>
      <c r="AG157" t="s">
        <v>1113</v>
      </c>
      <c r="AH157" t="s">
        <v>1113</v>
      </c>
      <c r="AI157" t="s">
        <v>1113</v>
      </c>
      <c r="AJ157" t="s">
        <v>1113</v>
      </c>
      <c r="AK157" t="s">
        <v>1113</v>
      </c>
      <c r="AL157" t="s">
        <v>1113</v>
      </c>
      <c r="AM157" t="s">
        <v>1113</v>
      </c>
      <c r="AN157" t="s">
        <v>1113</v>
      </c>
      <c r="AO157" t="s">
        <v>1113</v>
      </c>
      <c r="AP157" t="s">
        <v>1113</v>
      </c>
      <c r="AQ157" t="s">
        <v>1113</v>
      </c>
      <c r="AR157" t="s">
        <v>1113</v>
      </c>
      <c r="AS157" t="s">
        <v>1113</v>
      </c>
      <c r="AT157" t="s">
        <v>1113</v>
      </c>
      <c r="AU157" t="s">
        <v>1113</v>
      </c>
      <c r="AV157" t="s">
        <v>1113</v>
      </c>
      <c r="AW157" t="s">
        <v>1113</v>
      </c>
      <c r="AX157" t="s">
        <v>1113</v>
      </c>
      <c r="AY157" t="s">
        <v>1113</v>
      </c>
      <c r="AZ157" t="s">
        <v>1113</v>
      </c>
      <c r="BA157" t="s">
        <v>1113</v>
      </c>
      <c r="BB157" t="s">
        <v>1113</v>
      </c>
      <c r="BC157" t="s">
        <v>1113</v>
      </c>
      <c r="BD157" t="s">
        <v>1113</v>
      </c>
      <c r="BE157" t="s">
        <v>1113</v>
      </c>
      <c r="BF157" t="s">
        <v>1113</v>
      </c>
      <c r="BG157" t="s">
        <v>1114</v>
      </c>
    </row>
    <row r="158" spans="1:59">
      <c r="A158" t="s">
        <v>1116</v>
      </c>
      <c r="B158" t="s">
        <v>332</v>
      </c>
      <c r="C158" t="s">
        <v>333</v>
      </c>
      <c r="D158" t="s">
        <v>98</v>
      </c>
      <c r="E158" t="s">
        <v>33</v>
      </c>
      <c r="F158" t="s">
        <v>34</v>
      </c>
      <c r="G158" t="s">
        <v>35</v>
      </c>
      <c r="H158" t="s">
        <v>263</v>
      </c>
      <c r="I158" t="s">
        <v>99</v>
      </c>
      <c r="J158" t="s">
        <v>38</v>
      </c>
      <c r="K158">
        <v>1</v>
      </c>
      <c r="L158" t="s">
        <v>39</v>
      </c>
      <c r="M158" t="s">
        <v>40</v>
      </c>
      <c r="N158">
        <v>500</v>
      </c>
      <c r="O158">
        <v>1000</v>
      </c>
      <c r="P158" t="s">
        <v>334</v>
      </c>
      <c r="Q158">
        <v>0</v>
      </c>
      <c r="R158">
        <v>17.329999999999998</v>
      </c>
      <c r="S158" t="s">
        <v>331</v>
      </c>
      <c r="T158" t="s">
        <v>43</v>
      </c>
      <c r="U158" t="s">
        <v>1113</v>
      </c>
      <c r="V158" t="s">
        <v>1113</v>
      </c>
      <c r="W158" t="s">
        <v>1113</v>
      </c>
      <c r="X158" t="s">
        <v>1113</v>
      </c>
      <c r="Y158" t="s">
        <v>1113</v>
      </c>
      <c r="Z158" t="s">
        <v>1113</v>
      </c>
      <c r="AA158">
        <v>500</v>
      </c>
      <c r="AB158">
        <v>1000</v>
      </c>
      <c r="AC158">
        <v>0</v>
      </c>
      <c r="AD158">
        <v>17.329999999999998</v>
      </c>
      <c r="AE158">
        <v>1001</v>
      </c>
      <c r="AF158">
        <v>5000</v>
      </c>
      <c r="AG158">
        <v>17330</v>
      </c>
      <c r="AH158">
        <v>8.42</v>
      </c>
      <c r="AI158">
        <v>5001</v>
      </c>
      <c r="AJ158">
        <v>10000</v>
      </c>
      <c r="AK158">
        <v>51010</v>
      </c>
      <c r="AL158">
        <v>4.95</v>
      </c>
      <c r="AM158">
        <v>10001</v>
      </c>
      <c r="AN158">
        <v>20000</v>
      </c>
      <c r="AO158">
        <v>75760</v>
      </c>
      <c r="AP158">
        <v>2.73</v>
      </c>
      <c r="AQ158">
        <v>20001</v>
      </c>
      <c r="AR158">
        <v>50000</v>
      </c>
      <c r="AS158">
        <v>103060</v>
      </c>
      <c r="AT158">
        <v>1.86</v>
      </c>
      <c r="AU158">
        <v>50001</v>
      </c>
      <c r="AV158">
        <v>100000</v>
      </c>
      <c r="AW158">
        <v>158860</v>
      </c>
      <c r="AX158">
        <v>1.61</v>
      </c>
      <c r="AY158">
        <v>100001</v>
      </c>
      <c r="AZ158">
        <v>9999999999</v>
      </c>
      <c r="BA158">
        <v>239360</v>
      </c>
      <c r="BB158">
        <v>1.49</v>
      </c>
      <c r="BC158" t="s">
        <v>1113</v>
      </c>
      <c r="BD158" t="s">
        <v>1113</v>
      </c>
      <c r="BE158" t="s">
        <v>1113</v>
      </c>
      <c r="BF158" t="s">
        <v>1113</v>
      </c>
      <c r="BG158" t="s">
        <v>881</v>
      </c>
    </row>
    <row r="159" spans="1:59">
      <c r="A159" t="s">
        <v>1116</v>
      </c>
      <c r="B159" t="s">
        <v>332</v>
      </c>
      <c r="C159" t="s">
        <v>333</v>
      </c>
      <c r="D159" t="s">
        <v>98</v>
      </c>
      <c r="E159" t="s">
        <v>33</v>
      </c>
      <c r="F159" t="s">
        <v>34</v>
      </c>
      <c r="G159" t="s">
        <v>35</v>
      </c>
      <c r="H159" t="s">
        <v>263</v>
      </c>
      <c r="I159" t="s">
        <v>99</v>
      </c>
      <c r="J159" t="s">
        <v>38</v>
      </c>
      <c r="K159">
        <v>1</v>
      </c>
      <c r="L159" t="s">
        <v>39</v>
      </c>
      <c r="M159" t="s">
        <v>44</v>
      </c>
      <c r="N159">
        <v>1001</v>
      </c>
      <c r="O159">
        <v>5000</v>
      </c>
      <c r="P159" t="s">
        <v>335</v>
      </c>
      <c r="Q159">
        <v>17330</v>
      </c>
      <c r="R159">
        <v>8.42</v>
      </c>
      <c r="S159" t="s">
        <v>331</v>
      </c>
      <c r="T159" t="s">
        <v>43</v>
      </c>
      <c r="U159" t="s">
        <v>1113</v>
      </c>
      <c r="V159" t="s">
        <v>1113</v>
      </c>
      <c r="W159" t="s">
        <v>1113</v>
      </c>
      <c r="X159" t="s">
        <v>1113</v>
      </c>
      <c r="Y159" t="s">
        <v>1113</v>
      </c>
      <c r="Z159" t="s">
        <v>1113</v>
      </c>
      <c r="AA159" t="s">
        <v>1113</v>
      </c>
      <c r="AB159" t="s">
        <v>1113</v>
      </c>
      <c r="AC159" t="s">
        <v>1113</v>
      </c>
      <c r="AD159" t="s">
        <v>1113</v>
      </c>
      <c r="AE159" t="s">
        <v>1113</v>
      </c>
      <c r="AF159" t="s">
        <v>1113</v>
      </c>
      <c r="AG159" t="s">
        <v>1113</v>
      </c>
      <c r="AH159" t="s">
        <v>1113</v>
      </c>
      <c r="AI159" t="s">
        <v>1113</v>
      </c>
      <c r="AJ159" t="s">
        <v>1113</v>
      </c>
      <c r="AK159" t="s">
        <v>1113</v>
      </c>
      <c r="AL159" t="s">
        <v>1113</v>
      </c>
      <c r="AM159" t="s">
        <v>1113</v>
      </c>
      <c r="AN159" t="s">
        <v>1113</v>
      </c>
      <c r="AO159" t="s">
        <v>1113</v>
      </c>
      <c r="AP159" t="s">
        <v>1113</v>
      </c>
      <c r="AQ159" t="s">
        <v>1113</v>
      </c>
      <c r="AR159" t="s">
        <v>1113</v>
      </c>
      <c r="AS159" t="s">
        <v>1113</v>
      </c>
      <c r="AT159" t="s">
        <v>1113</v>
      </c>
      <c r="AU159" t="s">
        <v>1113</v>
      </c>
      <c r="AV159" t="s">
        <v>1113</v>
      </c>
      <c r="AW159" t="s">
        <v>1113</v>
      </c>
      <c r="AX159" t="s">
        <v>1113</v>
      </c>
      <c r="AY159" t="s">
        <v>1113</v>
      </c>
      <c r="AZ159" t="s">
        <v>1113</v>
      </c>
      <c r="BA159" t="s">
        <v>1113</v>
      </c>
      <c r="BB159" t="s">
        <v>1113</v>
      </c>
      <c r="BC159" t="s">
        <v>1113</v>
      </c>
      <c r="BD159" t="s">
        <v>1113</v>
      </c>
      <c r="BE159" t="s">
        <v>1113</v>
      </c>
      <c r="BF159" t="s">
        <v>1113</v>
      </c>
      <c r="BG159" t="s">
        <v>1114</v>
      </c>
    </row>
    <row r="160" spans="1:59">
      <c r="A160" t="s">
        <v>1116</v>
      </c>
      <c r="B160" t="s">
        <v>332</v>
      </c>
      <c r="C160" t="s">
        <v>333</v>
      </c>
      <c r="D160" t="s">
        <v>98</v>
      </c>
      <c r="E160" t="s">
        <v>33</v>
      </c>
      <c r="F160" t="s">
        <v>34</v>
      </c>
      <c r="G160" t="s">
        <v>35</v>
      </c>
      <c r="H160" t="s">
        <v>263</v>
      </c>
      <c r="I160" t="s">
        <v>99</v>
      </c>
      <c r="J160" t="s">
        <v>38</v>
      </c>
      <c r="K160">
        <v>1</v>
      </c>
      <c r="L160" t="s">
        <v>39</v>
      </c>
      <c r="M160" t="s">
        <v>46</v>
      </c>
      <c r="N160">
        <v>5001</v>
      </c>
      <c r="O160">
        <v>10000</v>
      </c>
      <c r="P160" t="s">
        <v>336</v>
      </c>
      <c r="Q160">
        <v>51010</v>
      </c>
      <c r="R160">
        <v>4.95</v>
      </c>
      <c r="S160" t="s">
        <v>331</v>
      </c>
      <c r="T160" t="s">
        <v>43</v>
      </c>
      <c r="U160" t="s">
        <v>1113</v>
      </c>
      <c r="V160" t="s">
        <v>1113</v>
      </c>
      <c r="W160" t="s">
        <v>1113</v>
      </c>
      <c r="X160" t="s">
        <v>1113</v>
      </c>
      <c r="Y160" t="s">
        <v>1113</v>
      </c>
      <c r="Z160" t="s">
        <v>1113</v>
      </c>
      <c r="AA160" t="s">
        <v>1113</v>
      </c>
      <c r="AB160" t="s">
        <v>1113</v>
      </c>
      <c r="AC160" t="s">
        <v>1113</v>
      </c>
      <c r="AD160" t="s">
        <v>1113</v>
      </c>
      <c r="AE160" t="s">
        <v>1113</v>
      </c>
      <c r="AF160" t="s">
        <v>1113</v>
      </c>
      <c r="AG160" t="s">
        <v>1113</v>
      </c>
      <c r="AH160" t="s">
        <v>1113</v>
      </c>
      <c r="AI160" t="s">
        <v>1113</v>
      </c>
      <c r="AJ160" t="s">
        <v>1113</v>
      </c>
      <c r="AK160" t="s">
        <v>1113</v>
      </c>
      <c r="AL160" t="s">
        <v>1113</v>
      </c>
      <c r="AM160" t="s">
        <v>1113</v>
      </c>
      <c r="AN160" t="s">
        <v>1113</v>
      </c>
      <c r="AO160" t="s">
        <v>1113</v>
      </c>
      <c r="AP160" t="s">
        <v>1113</v>
      </c>
      <c r="AQ160" t="s">
        <v>1113</v>
      </c>
      <c r="AR160" t="s">
        <v>1113</v>
      </c>
      <c r="AS160" t="s">
        <v>1113</v>
      </c>
      <c r="AT160" t="s">
        <v>1113</v>
      </c>
      <c r="AU160" t="s">
        <v>1113</v>
      </c>
      <c r="AV160" t="s">
        <v>1113</v>
      </c>
      <c r="AW160" t="s">
        <v>1113</v>
      </c>
      <c r="AX160" t="s">
        <v>1113</v>
      </c>
      <c r="AY160" t="s">
        <v>1113</v>
      </c>
      <c r="AZ160" t="s">
        <v>1113</v>
      </c>
      <c r="BA160" t="s">
        <v>1113</v>
      </c>
      <c r="BB160" t="s">
        <v>1113</v>
      </c>
      <c r="BC160" t="s">
        <v>1113</v>
      </c>
      <c r="BD160" t="s">
        <v>1113</v>
      </c>
      <c r="BE160" t="s">
        <v>1113</v>
      </c>
      <c r="BF160" t="s">
        <v>1113</v>
      </c>
      <c r="BG160" t="s">
        <v>1114</v>
      </c>
    </row>
    <row r="161" spans="1:59">
      <c r="A161" t="s">
        <v>1116</v>
      </c>
      <c r="B161" t="s">
        <v>332</v>
      </c>
      <c r="C161" t="s">
        <v>333</v>
      </c>
      <c r="D161" t="s">
        <v>98</v>
      </c>
      <c r="E161" t="s">
        <v>33</v>
      </c>
      <c r="F161" t="s">
        <v>34</v>
      </c>
      <c r="G161" t="s">
        <v>35</v>
      </c>
      <c r="H161" t="s">
        <v>263</v>
      </c>
      <c r="I161" t="s">
        <v>99</v>
      </c>
      <c r="J161" t="s">
        <v>38</v>
      </c>
      <c r="K161">
        <v>1</v>
      </c>
      <c r="L161" t="s">
        <v>39</v>
      </c>
      <c r="M161" t="s">
        <v>48</v>
      </c>
      <c r="N161">
        <v>10001</v>
      </c>
      <c r="O161">
        <v>20000</v>
      </c>
      <c r="P161" t="s">
        <v>337</v>
      </c>
      <c r="Q161">
        <v>75760</v>
      </c>
      <c r="R161">
        <v>2.73</v>
      </c>
      <c r="S161" t="s">
        <v>331</v>
      </c>
      <c r="T161" t="s">
        <v>43</v>
      </c>
      <c r="U161" t="s">
        <v>1113</v>
      </c>
      <c r="V161" t="s">
        <v>1113</v>
      </c>
      <c r="W161" t="s">
        <v>1113</v>
      </c>
      <c r="X161" t="s">
        <v>1113</v>
      </c>
      <c r="Y161" t="s">
        <v>1113</v>
      </c>
      <c r="Z161" t="s">
        <v>1113</v>
      </c>
      <c r="AA161" t="s">
        <v>1113</v>
      </c>
      <c r="AB161" t="s">
        <v>1113</v>
      </c>
      <c r="AC161" t="s">
        <v>1113</v>
      </c>
      <c r="AD161" t="s">
        <v>1113</v>
      </c>
      <c r="AE161" t="s">
        <v>1113</v>
      </c>
      <c r="AF161" t="s">
        <v>1113</v>
      </c>
      <c r="AG161" t="s">
        <v>1113</v>
      </c>
      <c r="AH161" t="s">
        <v>1113</v>
      </c>
      <c r="AI161" t="s">
        <v>1113</v>
      </c>
      <c r="AJ161" t="s">
        <v>1113</v>
      </c>
      <c r="AK161" t="s">
        <v>1113</v>
      </c>
      <c r="AL161" t="s">
        <v>1113</v>
      </c>
      <c r="AM161" t="s">
        <v>1113</v>
      </c>
      <c r="AN161" t="s">
        <v>1113</v>
      </c>
      <c r="AO161" t="s">
        <v>1113</v>
      </c>
      <c r="AP161" t="s">
        <v>1113</v>
      </c>
      <c r="AQ161" t="s">
        <v>1113</v>
      </c>
      <c r="AR161" t="s">
        <v>1113</v>
      </c>
      <c r="AS161" t="s">
        <v>1113</v>
      </c>
      <c r="AT161" t="s">
        <v>1113</v>
      </c>
      <c r="AU161" t="s">
        <v>1113</v>
      </c>
      <c r="AV161" t="s">
        <v>1113</v>
      </c>
      <c r="AW161" t="s">
        <v>1113</v>
      </c>
      <c r="AX161" t="s">
        <v>1113</v>
      </c>
      <c r="AY161" t="s">
        <v>1113</v>
      </c>
      <c r="AZ161" t="s">
        <v>1113</v>
      </c>
      <c r="BA161" t="s">
        <v>1113</v>
      </c>
      <c r="BB161" t="s">
        <v>1113</v>
      </c>
      <c r="BC161" t="s">
        <v>1113</v>
      </c>
      <c r="BD161" t="s">
        <v>1113</v>
      </c>
      <c r="BE161" t="s">
        <v>1113</v>
      </c>
      <c r="BF161" t="s">
        <v>1113</v>
      </c>
      <c r="BG161" t="s">
        <v>1114</v>
      </c>
    </row>
    <row r="162" spans="1:59">
      <c r="A162" t="s">
        <v>1116</v>
      </c>
      <c r="B162" t="s">
        <v>332</v>
      </c>
      <c r="C162" t="s">
        <v>333</v>
      </c>
      <c r="D162" t="s">
        <v>98</v>
      </c>
      <c r="E162" t="s">
        <v>33</v>
      </c>
      <c r="F162" t="s">
        <v>34</v>
      </c>
      <c r="G162" t="s">
        <v>35</v>
      </c>
      <c r="H162" t="s">
        <v>263</v>
      </c>
      <c r="I162" t="s">
        <v>99</v>
      </c>
      <c r="J162" t="s">
        <v>38</v>
      </c>
      <c r="K162">
        <v>1</v>
      </c>
      <c r="L162" t="s">
        <v>39</v>
      </c>
      <c r="M162" t="s">
        <v>50</v>
      </c>
      <c r="N162">
        <v>20001</v>
      </c>
      <c r="O162">
        <v>50000</v>
      </c>
      <c r="P162" t="s">
        <v>338</v>
      </c>
      <c r="Q162">
        <v>103060</v>
      </c>
      <c r="R162">
        <v>1.86</v>
      </c>
      <c r="S162" t="s">
        <v>331</v>
      </c>
      <c r="T162" t="s">
        <v>43</v>
      </c>
      <c r="U162" t="s">
        <v>1113</v>
      </c>
      <c r="V162" t="s">
        <v>1113</v>
      </c>
      <c r="W162" t="s">
        <v>1113</v>
      </c>
      <c r="X162" t="s">
        <v>1113</v>
      </c>
      <c r="Y162" t="s">
        <v>1113</v>
      </c>
      <c r="Z162" t="s">
        <v>1113</v>
      </c>
      <c r="AA162" t="s">
        <v>1113</v>
      </c>
      <c r="AB162" t="s">
        <v>1113</v>
      </c>
      <c r="AC162" t="s">
        <v>1113</v>
      </c>
      <c r="AD162" t="s">
        <v>1113</v>
      </c>
      <c r="AE162" t="s">
        <v>1113</v>
      </c>
      <c r="AF162" t="s">
        <v>1113</v>
      </c>
      <c r="AG162" t="s">
        <v>1113</v>
      </c>
      <c r="AH162" t="s">
        <v>1113</v>
      </c>
      <c r="AI162" t="s">
        <v>1113</v>
      </c>
      <c r="AJ162" t="s">
        <v>1113</v>
      </c>
      <c r="AK162" t="s">
        <v>1113</v>
      </c>
      <c r="AL162" t="s">
        <v>1113</v>
      </c>
      <c r="AM162" t="s">
        <v>1113</v>
      </c>
      <c r="AN162" t="s">
        <v>1113</v>
      </c>
      <c r="AO162" t="s">
        <v>1113</v>
      </c>
      <c r="AP162" t="s">
        <v>1113</v>
      </c>
      <c r="AQ162" t="s">
        <v>1113</v>
      </c>
      <c r="AR162" t="s">
        <v>1113</v>
      </c>
      <c r="AS162" t="s">
        <v>1113</v>
      </c>
      <c r="AT162" t="s">
        <v>1113</v>
      </c>
      <c r="AU162" t="s">
        <v>1113</v>
      </c>
      <c r="AV162" t="s">
        <v>1113</v>
      </c>
      <c r="AW162" t="s">
        <v>1113</v>
      </c>
      <c r="AX162" t="s">
        <v>1113</v>
      </c>
      <c r="AY162" t="s">
        <v>1113</v>
      </c>
      <c r="AZ162" t="s">
        <v>1113</v>
      </c>
      <c r="BA162" t="s">
        <v>1113</v>
      </c>
      <c r="BB162" t="s">
        <v>1113</v>
      </c>
      <c r="BC162" t="s">
        <v>1113</v>
      </c>
      <c r="BD162" t="s">
        <v>1113</v>
      </c>
      <c r="BE162" t="s">
        <v>1113</v>
      </c>
      <c r="BF162" t="s">
        <v>1113</v>
      </c>
      <c r="BG162" t="s">
        <v>1114</v>
      </c>
    </row>
    <row r="163" spans="1:59">
      <c r="A163" t="s">
        <v>1116</v>
      </c>
      <c r="B163" t="s">
        <v>332</v>
      </c>
      <c r="C163" t="s">
        <v>333</v>
      </c>
      <c r="D163" t="s">
        <v>98</v>
      </c>
      <c r="E163" t="s">
        <v>33</v>
      </c>
      <c r="F163" t="s">
        <v>34</v>
      </c>
      <c r="G163" t="s">
        <v>35</v>
      </c>
      <c r="H163" t="s">
        <v>263</v>
      </c>
      <c r="I163" t="s">
        <v>99</v>
      </c>
      <c r="J163" t="s">
        <v>38</v>
      </c>
      <c r="K163">
        <v>1</v>
      </c>
      <c r="L163" t="s">
        <v>39</v>
      </c>
      <c r="M163" t="s">
        <v>52</v>
      </c>
      <c r="N163">
        <v>50001</v>
      </c>
      <c r="O163">
        <v>100000</v>
      </c>
      <c r="P163" t="s">
        <v>339</v>
      </c>
      <c r="Q163">
        <v>158860</v>
      </c>
      <c r="R163">
        <v>1.61</v>
      </c>
      <c r="S163" t="s">
        <v>331</v>
      </c>
      <c r="T163" t="s">
        <v>43</v>
      </c>
      <c r="U163" t="s">
        <v>1113</v>
      </c>
      <c r="V163" t="s">
        <v>1113</v>
      </c>
      <c r="W163" t="s">
        <v>1113</v>
      </c>
      <c r="X163" t="s">
        <v>1113</v>
      </c>
      <c r="Y163" t="s">
        <v>1113</v>
      </c>
      <c r="Z163" t="s">
        <v>1113</v>
      </c>
      <c r="AA163" t="s">
        <v>1113</v>
      </c>
      <c r="AB163" t="s">
        <v>1113</v>
      </c>
      <c r="AC163" t="s">
        <v>1113</v>
      </c>
      <c r="AD163" t="s">
        <v>1113</v>
      </c>
      <c r="AE163" t="s">
        <v>1113</v>
      </c>
      <c r="AF163" t="s">
        <v>1113</v>
      </c>
      <c r="AG163" t="s">
        <v>1113</v>
      </c>
      <c r="AH163" t="s">
        <v>1113</v>
      </c>
      <c r="AI163" t="s">
        <v>1113</v>
      </c>
      <c r="AJ163" t="s">
        <v>1113</v>
      </c>
      <c r="AK163" t="s">
        <v>1113</v>
      </c>
      <c r="AL163" t="s">
        <v>1113</v>
      </c>
      <c r="AM163" t="s">
        <v>1113</v>
      </c>
      <c r="AN163" t="s">
        <v>1113</v>
      </c>
      <c r="AO163" t="s">
        <v>1113</v>
      </c>
      <c r="AP163" t="s">
        <v>1113</v>
      </c>
      <c r="AQ163" t="s">
        <v>1113</v>
      </c>
      <c r="AR163" t="s">
        <v>1113</v>
      </c>
      <c r="AS163" t="s">
        <v>1113</v>
      </c>
      <c r="AT163" t="s">
        <v>1113</v>
      </c>
      <c r="AU163" t="s">
        <v>1113</v>
      </c>
      <c r="AV163" t="s">
        <v>1113</v>
      </c>
      <c r="AW163" t="s">
        <v>1113</v>
      </c>
      <c r="AX163" t="s">
        <v>1113</v>
      </c>
      <c r="AY163" t="s">
        <v>1113</v>
      </c>
      <c r="AZ163" t="s">
        <v>1113</v>
      </c>
      <c r="BA163" t="s">
        <v>1113</v>
      </c>
      <c r="BB163" t="s">
        <v>1113</v>
      </c>
      <c r="BC163" t="s">
        <v>1113</v>
      </c>
      <c r="BD163" t="s">
        <v>1113</v>
      </c>
      <c r="BE163" t="s">
        <v>1113</v>
      </c>
      <c r="BF163" t="s">
        <v>1113</v>
      </c>
      <c r="BG163" t="s">
        <v>1114</v>
      </c>
    </row>
    <row r="164" spans="1:59">
      <c r="A164" t="s">
        <v>1117</v>
      </c>
      <c r="B164" t="s">
        <v>332</v>
      </c>
      <c r="C164" t="s">
        <v>333</v>
      </c>
      <c r="D164" t="s">
        <v>98</v>
      </c>
      <c r="E164" t="s">
        <v>33</v>
      </c>
      <c r="F164" t="s">
        <v>34</v>
      </c>
      <c r="G164" t="s">
        <v>35</v>
      </c>
      <c r="H164" t="s">
        <v>263</v>
      </c>
      <c r="I164" t="s">
        <v>99</v>
      </c>
      <c r="J164" t="s">
        <v>38</v>
      </c>
      <c r="K164">
        <v>1</v>
      </c>
      <c r="L164" t="s">
        <v>39</v>
      </c>
      <c r="M164" t="s">
        <v>54</v>
      </c>
      <c r="N164">
        <v>100001</v>
      </c>
      <c r="O164">
        <v>9999999999</v>
      </c>
      <c r="P164" t="s">
        <v>340</v>
      </c>
      <c r="Q164">
        <v>239360</v>
      </c>
      <c r="R164">
        <v>1.49</v>
      </c>
      <c r="S164" t="s">
        <v>331</v>
      </c>
      <c r="T164" t="s">
        <v>43</v>
      </c>
      <c r="U164" t="s">
        <v>1113</v>
      </c>
      <c r="V164" t="s">
        <v>1113</v>
      </c>
      <c r="W164" t="s">
        <v>1113</v>
      </c>
      <c r="X164" t="s">
        <v>1113</v>
      </c>
      <c r="Y164" t="s">
        <v>1113</v>
      </c>
      <c r="Z164" t="s">
        <v>1113</v>
      </c>
      <c r="AA164" t="s">
        <v>1113</v>
      </c>
      <c r="AB164" t="s">
        <v>1113</v>
      </c>
      <c r="AC164" t="s">
        <v>1113</v>
      </c>
      <c r="AD164" t="s">
        <v>1113</v>
      </c>
      <c r="AE164" t="s">
        <v>1113</v>
      </c>
      <c r="AF164" t="s">
        <v>1113</v>
      </c>
      <c r="AG164" t="s">
        <v>1113</v>
      </c>
      <c r="AH164" t="s">
        <v>1113</v>
      </c>
      <c r="AI164" t="s">
        <v>1113</v>
      </c>
      <c r="AJ164" t="s">
        <v>1113</v>
      </c>
      <c r="AK164" t="s">
        <v>1113</v>
      </c>
      <c r="AL164" t="s">
        <v>1113</v>
      </c>
      <c r="AM164" t="s">
        <v>1113</v>
      </c>
      <c r="AN164" t="s">
        <v>1113</v>
      </c>
      <c r="AO164" t="s">
        <v>1113</v>
      </c>
      <c r="AP164" t="s">
        <v>1113</v>
      </c>
      <c r="AQ164" t="s">
        <v>1113</v>
      </c>
      <c r="AR164" t="s">
        <v>1113</v>
      </c>
      <c r="AS164" t="s">
        <v>1113</v>
      </c>
      <c r="AT164" t="s">
        <v>1113</v>
      </c>
      <c r="AU164" t="s">
        <v>1113</v>
      </c>
      <c r="AV164" t="s">
        <v>1113</v>
      </c>
      <c r="AW164" t="s">
        <v>1113</v>
      </c>
      <c r="AX164" t="s">
        <v>1113</v>
      </c>
      <c r="AY164" t="s">
        <v>1113</v>
      </c>
      <c r="AZ164" t="s">
        <v>1113</v>
      </c>
      <c r="BA164" t="s">
        <v>1113</v>
      </c>
      <c r="BB164" t="s">
        <v>1113</v>
      </c>
      <c r="BC164" t="s">
        <v>1113</v>
      </c>
      <c r="BD164" t="s">
        <v>1113</v>
      </c>
      <c r="BE164" t="s">
        <v>1113</v>
      </c>
      <c r="BF164" t="s">
        <v>1113</v>
      </c>
      <c r="BG164" t="s">
        <v>1114</v>
      </c>
    </row>
    <row r="165" spans="1:59">
      <c r="A165" t="s">
        <v>1115</v>
      </c>
      <c r="B165" t="s">
        <v>343</v>
      </c>
      <c r="C165" t="s">
        <v>344</v>
      </c>
      <c r="D165" t="s">
        <v>98</v>
      </c>
      <c r="E165" t="s">
        <v>33</v>
      </c>
      <c r="F165" t="s">
        <v>34</v>
      </c>
      <c r="G165" t="s">
        <v>104</v>
      </c>
      <c r="H165" t="s">
        <v>36</v>
      </c>
      <c r="I165" t="s">
        <v>1113</v>
      </c>
      <c r="J165" t="s">
        <v>38</v>
      </c>
      <c r="K165">
        <v>1</v>
      </c>
      <c r="L165" t="s">
        <v>100</v>
      </c>
      <c r="M165" t="s">
        <v>1113</v>
      </c>
      <c r="N165" t="s">
        <v>1113</v>
      </c>
      <c r="O165" t="s">
        <v>1113</v>
      </c>
      <c r="P165" t="s">
        <v>1118</v>
      </c>
      <c r="Q165" t="s">
        <v>1113</v>
      </c>
      <c r="R165">
        <v>0</v>
      </c>
      <c r="S165" t="s">
        <v>345</v>
      </c>
      <c r="T165" t="s">
        <v>43</v>
      </c>
      <c r="U165" t="s">
        <v>1113</v>
      </c>
      <c r="V165" t="s">
        <v>1113</v>
      </c>
      <c r="W165" t="s">
        <v>1113</v>
      </c>
      <c r="X165" t="s">
        <v>1113</v>
      </c>
      <c r="Y165" t="s">
        <v>1113</v>
      </c>
      <c r="Z165" t="s">
        <v>1113</v>
      </c>
      <c r="AA165" t="s">
        <v>1113</v>
      </c>
      <c r="AB165" t="s">
        <v>1113</v>
      </c>
      <c r="AC165" t="s">
        <v>1113</v>
      </c>
      <c r="AD165" t="s">
        <v>1113</v>
      </c>
      <c r="AE165" t="s">
        <v>1113</v>
      </c>
      <c r="AF165" t="s">
        <v>1113</v>
      </c>
      <c r="AG165" t="s">
        <v>1113</v>
      </c>
      <c r="AH165" t="s">
        <v>1113</v>
      </c>
      <c r="AI165" t="s">
        <v>1113</v>
      </c>
      <c r="AJ165" t="s">
        <v>1113</v>
      </c>
      <c r="AK165" t="s">
        <v>1113</v>
      </c>
      <c r="AL165" t="s">
        <v>1113</v>
      </c>
      <c r="AM165" t="s">
        <v>1113</v>
      </c>
      <c r="AN165" t="s">
        <v>1113</v>
      </c>
      <c r="AO165" t="s">
        <v>1113</v>
      </c>
      <c r="AP165" t="s">
        <v>1113</v>
      </c>
      <c r="AQ165" t="s">
        <v>1113</v>
      </c>
      <c r="AR165" t="s">
        <v>1113</v>
      </c>
      <c r="AS165" t="s">
        <v>1113</v>
      </c>
      <c r="AT165" t="s">
        <v>1113</v>
      </c>
      <c r="AU165" t="s">
        <v>1113</v>
      </c>
      <c r="AV165" t="s">
        <v>1113</v>
      </c>
      <c r="AW165" t="s">
        <v>1113</v>
      </c>
      <c r="AX165" t="s">
        <v>1113</v>
      </c>
      <c r="AY165" t="s">
        <v>1113</v>
      </c>
      <c r="AZ165" t="s">
        <v>1113</v>
      </c>
      <c r="BA165" t="s">
        <v>1113</v>
      </c>
      <c r="BB165" t="s">
        <v>1113</v>
      </c>
      <c r="BC165" t="s">
        <v>1113</v>
      </c>
      <c r="BD165" t="s">
        <v>1113</v>
      </c>
      <c r="BE165" t="s">
        <v>1113</v>
      </c>
      <c r="BF165" t="s">
        <v>1113</v>
      </c>
      <c r="BG165" t="s">
        <v>881</v>
      </c>
    </row>
    <row r="166" spans="1:59">
      <c r="A166" t="s">
        <v>1115</v>
      </c>
      <c r="B166" t="s">
        <v>346</v>
      </c>
      <c r="C166" t="s">
        <v>347</v>
      </c>
      <c r="D166" t="s">
        <v>98</v>
      </c>
      <c r="E166" t="s">
        <v>33</v>
      </c>
      <c r="F166" t="s">
        <v>34</v>
      </c>
      <c r="G166" t="s">
        <v>104</v>
      </c>
      <c r="H166" t="s">
        <v>36</v>
      </c>
      <c r="I166" t="s">
        <v>1113</v>
      </c>
      <c r="J166" t="s">
        <v>38</v>
      </c>
      <c r="K166">
        <v>1</v>
      </c>
      <c r="L166" t="s">
        <v>100</v>
      </c>
      <c r="M166" t="s">
        <v>1113</v>
      </c>
      <c r="N166" t="s">
        <v>1113</v>
      </c>
      <c r="O166" t="s">
        <v>1113</v>
      </c>
      <c r="P166" t="s">
        <v>1119</v>
      </c>
      <c r="Q166" t="s">
        <v>1113</v>
      </c>
      <c r="R166">
        <v>10000</v>
      </c>
      <c r="S166" t="s">
        <v>348</v>
      </c>
      <c r="T166" t="s">
        <v>43</v>
      </c>
      <c r="U166" t="s">
        <v>1113</v>
      </c>
      <c r="V166" t="s">
        <v>1113</v>
      </c>
      <c r="W166" t="s">
        <v>1113</v>
      </c>
      <c r="X166" t="s">
        <v>1113</v>
      </c>
      <c r="Y166" t="s">
        <v>1113</v>
      </c>
      <c r="Z166" t="s">
        <v>1113</v>
      </c>
      <c r="AA166" t="s">
        <v>1113</v>
      </c>
      <c r="AB166" t="s">
        <v>1113</v>
      </c>
      <c r="AC166" t="s">
        <v>1113</v>
      </c>
      <c r="AD166" t="s">
        <v>1113</v>
      </c>
      <c r="AE166" t="s">
        <v>1113</v>
      </c>
      <c r="AF166" t="s">
        <v>1113</v>
      </c>
      <c r="AG166" t="s">
        <v>1113</v>
      </c>
      <c r="AH166" t="s">
        <v>1113</v>
      </c>
      <c r="AI166" t="s">
        <v>1113</v>
      </c>
      <c r="AJ166" t="s">
        <v>1113</v>
      </c>
      <c r="AK166" t="s">
        <v>1113</v>
      </c>
      <c r="AL166" t="s">
        <v>1113</v>
      </c>
      <c r="AM166" t="s">
        <v>1113</v>
      </c>
      <c r="AN166" t="s">
        <v>1113</v>
      </c>
      <c r="AO166" t="s">
        <v>1113</v>
      </c>
      <c r="AP166" t="s">
        <v>1113</v>
      </c>
      <c r="AQ166" t="s">
        <v>1113</v>
      </c>
      <c r="AR166" t="s">
        <v>1113</v>
      </c>
      <c r="AS166" t="s">
        <v>1113</v>
      </c>
      <c r="AT166" t="s">
        <v>1113</v>
      </c>
      <c r="AU166" t="s">
        <v>1113</v>
      </c>
      <c r="AV166" t="s">
        <v>1113</v>
      </c>
      <c r="AW166" t="s">
        <v>1113</v>
      </c>
      <c r="AX166" t="s">
        <v>1113</v>
      </c>
      <c r="AY166" t="s">
        <v>1113</v>
      </c>
      <c r="AZ166" t="s">
        <v>1113</v>
      </c>
      <c r="BA166" t="s">
        <v>1113</v>
      </c>
      <c r="BB166" t="s">
        <v>1113</v>
      </c>
      <c r="BC166" t="s">
        <v>1113</v>
      </c>
      <c r="BD166" t="s">
        <v>1113</v>
      </c>
      <c r="BE166" t="s">
        <v>1113</v>
      </c>
      <c r="BF166" t="s">
        <v>1113</v>
      </c>
      <c r="BG166" t="s">
        <v>881</v>
      </c>
    </row>
    <row r="167" spans="1:59">
      <c r="A167" t="s">
        <v>1115</v>
      </c>
      <c r="B167" t="s">
        <v>349</v>
      </c>
      <c r="C167" t="s">
        <v>344</v>
      </c>
      <c r="D167" t="s">
        <v>98</v>
      </c>
      <c r="E167" t="s">
        <v>33</v>
      </c>
      <c r="F167" t="s">
        <v>34</v>
      </c>
      <c r="G167" t="s">
        <v>104</v>
      </c>
      <c r="H167" t="s">
        <v>36</v>
      </c>
      <c r="I167" t="s">
        <v>1113</v>
      </c>
      <c r="J167" t="s">
        <v>38</v>
      </c>
      <c r="K167">
        <v>1</v>
      </c>
      <c r="L167" t="s">
        <v>100</v>
      </c>
      <c r="M167" t="s">
        <v>1113</v>
      </c>
      <c r="N167" t="s">
        <v>1113</v>
      </c>
      <c r="O167" t="s">
        <v>1113</v>
      </c>
      <c r="P167" t="s">
        <v>1118</v>
      </c>
      <c r="Q167" t="s">
        <v>1113</v>
      </c>
      <c r="R167">
        <v>0</v>
      </c>
      <c r="S167" t="s">
        <v>350</v>
      </c>
      <c r="T167" t="s">
        <v>43</v>
      </c>
      <c r="U167" t="s">
        <v>1113</v>
      </c>
      <c r="V167" t="s">
        <v>1113</v>
      </c>
      <c r="W167" t="s">
        <v>1113</v>
      </c>
      <c r="X167" t="s">
        <v>1113</v>
      </c>
      <c r="Y167" t="s">
        <v>1113</v>
      </c>
      <c r="Z167" t="s">
        <v>1113</v>
      </c>
      <c r="AA167" t="s">
        <v>1113</v>
      </c>
      <c r="AB167" t="s">
        <v>1113</v>
      </c>
      <c r="AC167" t="s">
        <v>1113</v>
      </c>
      <c r="AD167" t="s">
        <v>1113</v>
      </c>
      <c r="AE167" t="s">
        <v>1113</v>
      </c>
      <c r="AF167" t="s">
        <v>1113</v>
      </c>
      <c r="AG167" t="s">
        <v>1113</v>
      </c>
      <c r="AH167" t="s">
        <v>1113</v>
      </c>
      <c r="AI167" t="s">
        <v>1113</v>
      </c>
      <c r="AJ167" t="s">
        <v>1113</v>
      </c>
      <c r="AK167" t="s">
        <v>1113</v>
      </c>
      <c r="AL167" t="s">
        <v>1113</v>
      </c>
      <c r="AM167" t="s">
        <v>1113</v>
      </c>
      <c r="AN167" t="s">
        <v>1113</v>
      </c>
      <c r="AO167" t="s">
        <v>1113</v>
      </c>
      <c r="AP167" t="s">
        <v>1113</v>
      </c>
      <c r="AQ167" t="s">
        <v>1113</v>
      </c>
      <c r="AR167" t="s">
        <v>1113</v>
      </c>
      <c r="AS167" t="s">
        <v>1113</v>
      </c>
      <c r="AT167" t="s">
        <v>1113</v>
      </c>
      <c r="AU167" t="s">
        <v>1113</v>
      </c>
      <c r="AV167" t="s">
        <v>1113</v>
      </c>
      <c r="AW167" t="s">
        <v>1113</v>
      </c>
      <c r="AX167" t="s">
        <v>1113</v>
      </c>
      <c r="AY167" t="s">
        <v>1113</v>
      </c>
      <c r="AZ167" t="s">
        <v>1113</v>
      </c>
      <c r="BA167" t="s">
        <v>1113</v>
      </c>
      <c r="BB167" t="s">
        <v>1113</v>
      </c>
      <c r="BC167" t="s">
        <v>1113</v>
      </c>
      <c r="BD167" t="s">
        <v>1113</v>
      </c>
      <c r="BE167" t="s">
        <v>1113</v>
      </c>
      <c r="BF167" t="s">
        <v>1113</v>
      </c>
      <c r="BG167" t="s">
        <v>881</v>
      </c>
    </row>
    <row r="168" spans="1:59">
      <c r="A168" t="s">
        <v>1115</v>
      </c>
      <c r="B168" t="s">
        <v>351</v>
      </c>
      <c r="C168" t="s">
        <v>347</v>
      </c>
      <c r="D168" t="s">
        <v>98</v>
      </c>
      <c r="E168" t="s">
        <v>33</v>
      </c>
      <c r="F168" t="s">
        <v>34</v>
      </c>
      <c r="G168" t="s">
        <v>104</v>
      </c>
      <c r="H168" t="s">
        <v>36</v>
      </c>
      <c r="I168" t="s">
        <v>1113</v>
      </c>
      <c r="J168" t="s">
        <v>38</v>
      </c>
      <c r="K168">
        <v>1</v>
      </c>
      <c r="L168" t="s">
        <v>100</v>
      </c>
      <c r="M168" t="s">
        <v>1113</v>
      </c>
      <c r="N168" t="s">
        <v>1113</v>
      </c>
      <c r="O168" t="s">
        <v>1113</v>
      </c>
      <c r="P168" t="s">
        <v>1119</v>
      </c>
      <c r="Q168" t="s">
        <v>1113</v>
      </c>
      <c r="R168">
        <v>10000</v>
      </c>
      <c r="S168" t="s">
        <v>352</v>
      </c>
      <c r="T168" t="s">
        <v>43</v>
      </c>
      <c r="U168" t="s">
        <v>1113</v>
      </c>
      <c r="V168" t="s">
        <v>1113</v>
      </c>
      <c r="W168" t="s">
        <v>1113</v>
      </c>
      <c r="X168" t="s">
        <v>1113</v>
      </c>
      <c r="Y168" t="s">
        <v>1113</v>
      </c>
      <c r="Z168" t="s">
        <v>1113</v>
      </c>
      <c r="AA168" t="s">
        <v>1113</v>
      </c>
      <c r="AB168" t="s">
        <v>1113</v>
      </c>
      <c r="AC168" t="s">
        <v>1113</v>
      </c>
      <c r="AD168" t="s">
        <v>1113</v>
      </c>
      <c r="AE168" t="s">
        <v>1113</v>
      </c>
      <c r="AF168" t="s">
        <v>1113</v>
      </c>
      <c r="AG168" t="s">
        <v>1113</v>
      </c>
      <c r="AH168" t="s">
        <v>1113</v>
      </c>
      <c r="AI168" t="s">
        <v>1113</v>
      </c>
      <c r="AJ168" t="s">
        <v>1113</v>
      </c>
      <c r="AK168" t="s">
        <v>1113</v>
      </c>
      <c r="AL168" t="s">
        <v>1113</v>
      </c>
      <c r="AM168" t="s">
        <v>1113</v>
      </c>
      <c r="AN168" t="s">
        <v>1113</v>
      </c>
      <c r="AO168" t="s">
        <v>1113</v>
      </c>
      <c r="AP168" t="s">
        <v>1113</v>
      </c>
      <c r="AQ168" t="s">
        <v>1113</v>
      </c>
      <c r="AR168" t="s">
        <v>1113</v>
      </c>
      <c r="AS168" t="s">
        <v>1113</v>
      </c>
      <c r="AT168" t="s">
        <v>1113</v>
      </c>
      <c r="AU168" t="s">
        <v>1113</v>
      </c>
      <c r="AV168" t="s">
        <v>1113</v>
      </c>
      <c r="AW168" t="s">
        <v>1113</v>
      </c>
      <c r="AX168" t="s">
        <v>1113</v>
      </c>
      <c r="AY168" t="s">
        <v>1113</v>
      </c>
      <c r="AZ168" t="s">
        <v>1113</v>
      </c>
      <c r="BA168" t="s">
        <v>1113</v>
      </c>
      <c r="BB168" t="s">
        <v>1113</v>
      </c>
      <c r="BC168" t="s">
        <v>1113</v>
      </c>
      <c r="BD168" t="s">
        <v>1113</v>
      </c>
      <c r="BE168" t="s">
        <v>1113</v>
      </c>
      <c r="BF168" t="s">
        <v>1113</v>
      </c>
      <c r="BG168" t="s">
        <v>881</v>
      </c>
    </row>
    <row r="169" spans="1:59">
      <c r="A169" t="s">
        <v>0</v>
      </c>
      <c r="B169" t="s">
        <v>356</v>
      </c>
      <c r="C169" t="s">
        <v>353</v>
      </c>
      <c r="D169" t="s">
        <v>98</v>
      </c>
      <c r="E169" t="s">
        <v>33</v>
      </c>
      <c r="F169" t="s">
        <v>34</v>
      </c>
      <c r="G169" t="s">
        <v>35</v>
      </c>
      <c r="H169" t="s">
        <v>36</v>
      </c>
      <c r="I169" t="s">
        <v>155</v>
      </c>
      <c r="J169" t="s">
        <v>38</v>
      </c>
      <c r="K169">
        <v>1</v>
      </c>
      <c r="L169" t="s">
        <v>39</v>
      </c>
      <c r="M169" t="s">
        <v>40</v>
      </c>
      <c r="N169">
        <v>5</v>
      </c>
      <c r="O169">
        <v>10</v>
      </c>
      <c r="P169" t="s">
        <v>156</v>
      </c>
      <c r="Q169">
        <v>0</v>
      </c>
      <c r="R169">
        <v>1050</v>
      </c>
      <c r="S169" t="s">
        <v>357</v>
      </c>
      <c r="T169" t="s">
        <v>43</v>
      </c>
      <c r="U169" t="s">
        <v>1113</v>
      </c>
      <c r="V169" t="s">
        <v>1113</v>
      </c>
      <c r="W169" t="s">
        <v>1113</v>
      </c>
      <c r="X169" t="s">
        <v>1113</v>
      </c>
      <c r="Y169" t="s">
        <v>1113</v>
      </c>
      <c r="Z169" t="s">
        <v>1113</v>
      </c>
      <c r="AA169">
        <v>5</v>
      </c>
      <c r="AB169">
        <v>10</v>
      </c>
      <c r="AC169">
        <v>0</v>
      </c>
      <c r="AD169">
        <v>1050</v>
      </c>
      <c r="AE169">
        <v>11</v>
      </c>
      <c r="AF169">
        <v>50</v>
      </c>
      <c r="AG169">
        <v>10500</v>
      </c>
      <c r="AH169">
        <v>690</v>
      </c>
      <c r="AI169">
        <v>51</v>
      </c>
      <c r="AJ169">
        <v>100</v>
      </c>
      <c r="AK169">
        <v>38100</v>
      </c>
      <c r="AL169">
        <v>470</v>
      </c>
      <c r="AM169">
        <v>101</v>
      </c>
      <c r="AN169">
        <v>200</v>
      </c>
      <c r="AO169">
        <v>61600</v>
      </c>
      <c r="AP169">
        <v>335</v>
      </c>
      <c r="AQ169">
        <v>201</v>
      </c>
      <c r="AR169">
        <v>500</v>
      </c>
      <c r="AS169">
        <v>95100</v>
      </c>
      <c r="AT169">
        <v>239</v>
      </c>
      <c r="AU169">
        <v>501</v>
      </c>
      <c r="AV169">
        <v>1000</v>
      </c>
      <c r="AW169">
        <v>166800</v>
      </c>
      <c r="AX169">
        <v>182</v>
      </c>
      <c r="AY169">
        <v>1001</v>
      </c>
      <c r="AZ169">
        <v>9999999999</v>
      </c>
      <c r="BA169">
        <v>257800</v>
      </c>
      <c r="BB169">
        <v>108</v>
      </c>
      <c r="BC169" t="s">
        <v>1113</v>
      </c>
      <c r="BD169" t="s">
        <v>1113</v>
      </c>
      <c r="BE169" t="s">
        <v>1113</v>
      </c>
      <c r="BF169" t="s">
        <v>1113</v>
      </c>
      <c r="BG169" t="s">
        <v>881</v>
      </c>
    </row>
    <row r="170" spans="1:59">
      <c r="A170" t="s">
        <v>0</v>
      </c>
      <c r="B170" t="s">
        <v>356</v>
      </c>
      <c r="C170" t="s">
        <v>353</v>
      </c>
      <c r="D170" t="s">
        <v>98</v>
      </c>
      <c r="E170" t="s">
        <v>33</v>
      </c>
      <c r="F170" t="s">
        <v>34</v>
      </c>
      <c r="G170" t="s">
        <v>35</v>
      </c>
      <c r="H170" t="s">
        <v>36</v>
      </c>
      <c r="I170" t="s">
        <v>155</v>
      </c>
      <c r="J170" t="s">
        <v>38</v>
      </c>
      <c r="K170">
        <v>1</v>
      </c>
      <c r="L170" t="s">
        <v>39</v>
      </c>
      <c r="M170" t="s">
        <v>44</v>
      </c>
      <c r="N170">
        <v>11</v>
      </c>
      <c r="O170">
        <v>50</v>
      </c>
      <c r="P170" t="s">
        <v>158</v>
      </c>
      <c r="Q170">
        <v>10500</v>
      </c>
      <c r="R170">
        <v>690</v>
      </c>
      <c r="S170" t="s">
        <v>357</v>
      </c>
      <c r="T170" t="s">
        <v>43</v>
      </c>
      <c r="U170" t="s">
        <v>1113</v>
      </c>
      <c r="V170" t="s">
        <v>1113</v>
      </c>
      <c r="W170" t="s">
        <v>1113</v>
      </c>
      <c r="X170" t="s">
        <v>1113</v>
      </c>
      <c r="Y170" t="s">
        <v>1113</v>
      </c>
      <c r="Z170" t="s">
        <v>1113</v>
      </c>
      <c r="AA170" t="s">
        <v>1113</v>
      </c>
      <c r="AB170" t="s">
        <v>1113</v>
      </c>
      <c r="AC170" t="s">
        <v>1113</v>
      </c>
      <c r="AD170" t="s">
        <v>1113</v>
      </c>
      <c r="AE170" t="s">
        <v>1113</v>
      </c>
      <c r="AF170" t="s">
        <v>1113</v>
      </c>
      <c r="AG170" t="s">
        <v>1113</v>
      </c>
      <c r="AH170" t="s">
        <v>1113</v>
      </c>
      <c r="AI170" t="s">
        <v>1113</v>
      </c>
      <c r="AJ170" t="s">
        <v>1113</v>
      </c>
      <c r="AK170" t="s">
        <v>1113</v>
      </c>
      <c r="AL170" t="s">
        <v>1113</v>
      </c>
      <c r="AM170" t="s">
        <v>1113</v>
      </c>
      <c r="AN170" t="s">
        <v>1113</v>
      </c>
      <c r="AO170" t="s">
        <v>1113</v>
      </c>
      <c r="AP170" t="s">
        <v>1113</v>
      </c>
      <c r="AQ170" t="s">
        <v>1113</v>
      </c>
      <c r="AR170" t="s">
        <v>1113</v>
      </c>
      <c r="AS170" t="s">
        <v>1113</v>
      </c>
      <c r="AT170" t="s">
        <v>1113</v>
      </c>
      <c r="AU170" t="s">
        <v>1113</v>
      </c>
      <c r="AV170" t="s">
        <v>1113</v>
      </c>
      <c r="AW170" t="s">
        <v>1113</v>
      </c>
      <c r="AX170" t="s">
        <v>1113</v>
      </c>
      <c r="AY170" t="s">
        <v>1113</v>
      </c>
      <c r="AZ170" t="s">
        <v>1113</v>
      </c>
      <c r="BA170" t="s">
        <v>1113</v>
      </c>
      <c r="BB170" t="s">
        <v>1113</v>
      </c>
      <c r="BC170" t="s">
        <v>1113</v>
      </c>
      <c r="BD170" t="s">
        <v>1113</v>
      </c>
      <c r="BE170" t="s">
        <v>1113</v>
      </c>
      <c r="BF170" t="s">
        <v>1113</v>
      </c>
      <c r="BG170" t="s">
        <v>1114</v>
      </c>
    </row>
    <row r="171" spans="1:59">
      <c r="A171" t="s">
        <v>0</v>
      </c>
      <c r="B171" t="s">
        <v>356</v>
      </c>
      <c r="C171" t="s">
        <v>353</v>
      </c>
      <c r="D171" t="s">
        <v>98</v>
      </c>
      <c r="E171" t="s">
        <v>33</v>
      </c>
      <c r="F171" t="s">
        <v>34</v>
      </c>
      <c r="G171" t="s">
        <v>35</v>
      </c>
      <c r="H171" t="s">
        <v>36</v>
      </c>
      <c r="I171" t="s">
        <v>155</v>
      </c>
      <c r="J171" t="s">
        <v>38</v>
      </c>
      <c r="K171">
        <v>1</v>
      </c>
      <c r="L171" t="s">
        <v>39</v>
      </c>
      <c r="M171" t="s">
        <v>46</v>
      </c>
      <c r="N171">
        <v>51</v>
      </c>
      <c r="O171">
        <v>100</v>
      </c>
      <c r="P171" t="s">
        <v>159</v>
      </c>
      <c r="Q171">
        <v>38100</v>
      </c>
      <c r="R171">
        <v>470</v>
      </c>
      <c r="S171" t="s">
        <v>357</v>
      </c>
      <c r="T171" t="s">
        <v>43</v>
      </c>
      <c r="U171" t="s">
        <v>1113</v>
      </c>
      <c r="V171" t="s">
        <v>1113</v>
      </c>
      <c r="W171" t="s">
        <v>1113</v>
      </c>
      <c r="X171" t="s">
        <v>1113</v>
      </c>
      <c r="Y171" t="s">
        <v>1113</v>
      </c>
      <c r="Z171" t="s">
        <v>1113</v>
      </c>
      <c r="AA171" t="s">
        <v>1113</v>
      </c>
      <c r="AB171" t="s">
        <v>1113</v>
      </c>
      <c r="AC171" t="s">
        <v>1113</v>
      </c>
      <c r="AD171" t="s">
        <v>1113</v>
      </c>
      <c r="AE171" t="s">
        <v>1113</v>
      </c>
      <c r="AF171" t="s">
        <v>1113</v>
      </c>
      <c r="AG171" t="s">
        <v>1113</v>
      </c>
      <c r="AH171" t="s">
        <v>1113</v>
      </c>
      <c r="AI171" t="s">
        <v>1113</v>
      </c>
      <c r="AJ171" t="s">
        <v>1113</v>
      </c>
      <c r="AK171" t="s">
        <v>1113</v>
      </c>
      <c r="AL171" t="s">
        <v>1113</v>
      </c>
      <c r="AM171" t="s">
        <v>1113</v>
      </c>
      <c r="AN171" t="s">
        <v>1113</v>
      </c>
      <c r="AO171" t="s">
        <v>1113</v>
      </c>
      <c r="AP171" t="s">
        <v>1113</v>
      </c>
      <c r="AQ171" t="s">
        <v>1113</v>
      </c>
      <c r="AR171" t="s">
        <v>1113</v>
      </c>
      <c r="AS171" t="s">
        <v>1113</v>
      </c>
      <c r="AT171" t="s">
        <v>1113</v>
      </c>
      <c r="AU171" t="s">
        <v>1113</v>
      </c>
      <c r="AV171" t="s">
        <v>1113</v>
      </c>
      <c r="AW171" t="s">
        <v>1113</v>
      </c>
      <c r="AX171" t="s">
        <v>1113</v>
      </c>
      <c r="AY171" t="s">
        <v>1113</v>
      </c>
      <c r="AZ171" t="s">
        <v>1113</v>
      </c>
      <c r="BA171" t="s">
        <v>1113</v>
      </c>
      <c r="BB171" t="s">
        <v>1113</v>
      </c>
      <c r="BC171" t="s">
        <v>1113</v>
      </c>
      <c r="BD171" t="s">
        <v>1113</v>
      </c>
      <c r="BE171" t="s">
        <v>1113</v>
      </c>
      <c r="BF171" t="s">
        <v>1113</v>
      </c>
      <c r="BG171" t="s">
        <v>1114</v>
      </c>
    </row>
    <row r="172" spans="1:59">
      <c r="A172" t="s">
        <v>0</v>
      </c>
      <c r="B172" t="s">
        <v>356</v>
      </c>
      <c r="C172" t="s">
        <v>353</v>
      </c>
      <c r="D172" t="s">
        <v>98</v>
      </c>
      <c r="E172" t="s">
        <v>33</v>
      </c>
      <c r="F172" t="s">
        <v>34</v>
      </c>
      <c r="G172" t="s">
        <v>35</v>
      </c>
      <c r="H172" t="s">
        <v>36</v>
      </c>
      <c r="I172" t="s">
        <v>155</v>
      </c>
      <c r="J172" t="s">
        <v>38</v>
      </c>
      <c r="K172">
        <v>1</v>
      </c>
      <c r="L172" t="s">
        <v>39</v>
      </c>
      <c r="M172" t="s">
        <v>48</v>
      </c>
      <c r="N172">
        <v>101</v>
      </c>
      <c r="O172">
        <v>200</v>
      </c>
      <c r="P172" t="s">
        <v>160</v>
      </c>
      <c r="Q172">
        <v>61600</v>
      </c>
      <c r="R172">
        <v>335</v>
      </c>
      <c r="S172" t="s">
        <v>357</v>
      </c>
      <c r="T172" t="s">
        <v>43</v>
      </c>
      <c r="U172" t="s">
        <v>1113</v>
      </c>
      <c r="V172" t="s">
        <v>1113</v>
      </c>
      <c r="W172" t="s">
        <v>1113</v>
      </c>
      <c r="X172" t="s">
        <v>1113</v>
      </c>
      <c r="Y172" t="s">
        <v>1113</v>
      </c>
      <c r="Z172" t="s">
        <v>1113</v>
      </c>
      <c r="AA172" t="s">
        <v>1113</v>
      </c>
      <c r="AB172" t="s">
        <v>1113</v>
      </c>
      <c r="AC172" t="s">
        <v>1113</v>
      </c>
      <c r="AD172" t="s">
        <v>1113</v>
      </c>
      <c r="AE172" t="s">
        <v>1113</v>
      </c>
      <c r="AF172" t="s">
        <v>1113</v>
      </c>
      <c r="AG172" t="s">
        <v>1113</v>
      </c>
      <c r="AH172" t="s">
        <v>1113</v>
      </c>
      <c r="AI172" t="s">
        <v>1113</v>
      </c>
      <c r="AJ172" t="s">
        <v>1113</v>
      </c>
      <c r="AK172" t="s">
        <v>1113</v>
      </c>
      <c r="AL172" t="s">
        <v>1113</v>
      </c>
      <c r="AM172" t="s">
        <v>1113</v>
      </c>
      <c r="AN172" t="s">
        <v>1113</v>
      </c>
      <c r="AO172" t="s">
        <v>1113</v>
      </c>
      <c r="AP172" t="s">
        <v>1113</v>
      </c>
      <c r="AQ172" t="s">
        <v>1113</v>
      </c>
      <c r="AR172" t="s">
        <v>1113</v>
      </c>
      <c r="AS172" t="s">
        <v>1113</v>
      </c>
      <c r="AT172" t="s">
        <v>1113</v>
      </c>
      <c r="AU172" t="s">
        <v>1113</v>
      </c>
      <c r="AV172" t="s">
        <v>1113</v>
      </c>
      <c r="AW172" t="s">
        <v>1113</v>
      </c>
      <c r="AX172" t="s">
        <v>1113</v>
      </c>
      <c r="AY172" t="s">
        <v>1113</v>
      </c>
      <c r="AZ172" t="s">
        <v>1113</v>
      </c>
      <c r="BA172" t="s">
        <v>1113</v>
      </c>
      <c r="BB172" t="s">
        <v>1113</v>
      </c>
      <c r="BC172" t="s">
        <v>1113</v>
      </c>
      <c r="BD172" t="s">
        <v>1113</v>
      </c>
      <c r="BE172" t="s">
        <v>1113</v>
      </c>
      <c r="BF172" t="s">
        <v>1113</v>
      </c>
      <c r="BG172" t="s">
        <v>1114</v>
      </c>
    </row>
    <row r="173" spans="1:59">
      <c r="A173" t="s">
        <v>0</v>
      </c>
      <c r="B173" t="s">
        <v>356</v>
      </c>
      <c r="C173" t="s">
        <v>353</v>
      </c>
      <c r="D173" t="s">
        <v>98</v>
      </c>
      <c r="E173" t="s">
        <v>33</v>
      </c>
      <c r="F173" t="s">
        <v>34</v>
      </c>
      <c r="G173" t="s">
        <v>35</v>
      </c>
      <c r="H173" t="s">
        <v>36</v>
      </c>
      <c r="I173" t="s">
        <v>155</v>
      </c>
      <c r="J173" t="s">
        <v>38</v>
      </c>
      <c r="K173">
        <v>1</v>
      </c>
      <c r="L173" t="s">
        <v>39</v>
      </c>
      <c r="M173" t="s">
        <v>50</v>
      </c>
      <c r="N173">
        <v>201</v>
      </c>
      <c r="O173">
        <v>500</v>
      </c>
      <c r="P173" t="s">
        <v>161</v>
      </c>
      <c r="Q173">
        <v>95100</v>
      </c>
      <c r="R173">
        <v>239</v>
      </c>
      <c r="S173" t="s">
        <v>357</v>
      </c>
      <c r="T173" t="s">
        <v>43</v>
      </c>
      <c r="U173" t="s">
        <v>1113</v>
      </c>
      <c r="V173" t="s">
        <v>1113</v>
      </c>
      <c r="W173" t="s">
        <v>1113</v>
      </c>
      <c r="X173" t="s">
        <v>1113</v>
      </c>
      <c r="Y173" t="s">
        <v>1113</v>
      </c>
      <c r="Z173" t="s">
        <v>1113</v>
      </c>
      <c r="AA173" t="s">
        <v>1113</v>
      </c>
      <c r="AB173" t="s">
        <v>1113</v>
      </c>
      <c r="AC173" t="s">
        <v>1113</v>
      </c>
      <c r="AD173" t="s">
        <v>1113</v>
      </c>
      <c r="AE173" t="s">
        <v>1113</v>
      </c>
      <c r="AF173" t="s">
        <v>1113</v>
      </c>
      <c r="AG173" t="s">
        <v>1113</v>
      </c>
      <c r="AH173" t="s">
        <v>1113</v>
      </c>
      <c r="AI173" t="s">
        <v>1113</v>
      </c>
      <c r="AJ173" t="s">
        <v>1113</v>
      </c>
      <c r="AK173" t="s">
        <v>1113</v>
      </c>
      <c r="AL173" t="s">
        <v>1113</v>
      </c>
      <c r="AM173" t="s">
        <v>1113</v>
      </c>
      <c r="AN173" t="s">
        <v>1113</v>
      </c>
      <c r="AO173" t="s">
        <v>1113</v>
      </c>
      <c r="AP173" t="s">
        <v>1113</v>
      </c>
      <c r="AQ173" t="s">
        <v>1113</v>
      </c>
      <c r="AR173" t="s">
        <v>1113</v>
      </c>
      <c r="AS173" t="s">
        <v>1113</v>
      </c>
      <c r="AT173" t="s">
        <v>1113</v>
      </c>
      <c r="AU173" t="s">
        <v>1113</v>
      </c>
      <c r="AV173" t="s">
        <v>1113</v>
      </c>
      <c r="AW173" t="s">
        <v>1113</v>
      </c>
      <c r="AX173" t="s">
        <v>1113</v>
      </c>
      <c r="AY173" t="s">
        <v>1113</v>
      </c>
      <c r="AZ173" t="s">
        <v>1113</v>
      </c>
      <c r="BA173" t="s">
        <v>1113</v>
      </c>
      <c r="BB173" t="s">
        <v>1113</v>
      </c>
      <c r="BC173" t="s">
        <v>1113</v>
      </c>
      <c r="BD173" t="s">
        <v>1113</v>
      </c>
      <c r="BE173" t="s">
        <v>1113</v>
      </c>
      <c r="BF173" t="s">
        <v>1113</v>
      </c>
      <c r="BG173" t="s">
        <v>1114</v>
      </c>
    </row>
    <row r="174" spans="1:59">
      <c r="A174" t="s">
        <v>0</v>
      </c>
      <c r="B174" t="s">
        <v>356</v>
      </c>
      <c r="C174" t="s">
        <v>353</v>
      </c>
      <c r="D174" t="s">
        <v>98</v>
      </c>
      <c r="E174" t="s">
        <v>33</v>
      </c>
      <c r="F174" t="s">
        <v>34</v>
      </c>
      <c r="G174" t="s">
        <v>35</v>
      </c>
      <c r="H174" t="s">
        <v>36</v>
      </c>
      <c r="I174" t="s">
        <v>155</v>
      </c>
      <c r="J174" t="s">
        <v>38</v>
      </c>
      <c r="K174">
        <v>1</v>
      </c>
      <c r="L174" t="s">
        <v>39</v>
      </c>
      <c r="M174" t="s">
        <v>52</v>
      </c>
      <c r="N174">
        <v>501</v>
      </c>
      <c r="O174">
        <v>1000</v>
      </c>
      <c r="P174" t="s">
        <v>162</v>
      </c>
      <c r="Q174">
        <v>166800</v>
      </c>
      <c r="R174">
        <v>182</v>
      </c>
      <c r="S174" t="s">
        <v>357</v>
      </c>
      <c r="T174" t="s">
        <v>43</v>
      </c>
      <c r="U174" t="s">
        <v>1113</v>
      </c>
      <c r="V174" t="s">
        <v>1113</v>
      </c>
      <c r="W174" t="s">
        <v>1113</v>
      </c>
      <c r="X174" t="s">
        <v>1113</v>
      </c>
      <c r="Y174" t="s">
        <v>1113</v>
      </c>
      <c r="Z174" t="s">
        <v>1113</v>
      </c>
      <c r="AA174" t="s">
        <v>1113</v>
      </c>
      <c r="AB174" t="s">
        <v>1113</v>
      </c>
      <c r="AC174" t="s">
        <v>1113</v>
      </c>
      <c r="AD174" t="s">
        <v>1113</v>
      </c>
      <c r="AE174" t="s">
        <v>1113</v>
      </c>
      <c r="AF174" t="s">
        <v>1113</v>
      </c>
      <c r="AG174" t="s">
        <v>1113</v>
      </c>
      <c r="AH174" t="s">
        <v>1113</v>
      </c>
      <c r="AI174" t="s">
        <v>1113</v>
      </c>
      <c r="AJ174" t="s">
        <v>1113</v>
      </c>
      <c r="AK174" t="s">
        <v>1113</v>
      </c>
      <c r="AL174" t="s">
        <v>1113</v>
      </c>
      <c r="AM174" t="s">
        <v>1113</v>
      </c>
      <c r="AN174" t="s">
        <v>1113</v>
      </c>
      <c r="AO174" t="s">
        <v>1113</v>
      </c>
      <c r="AP174" t="s">
        <v>1113</v>
      </c>
      <c r="AQ174" t="s">
        <v>1113</v>
      </c>
      <c r="AR174" t="s">
        <v>1113</v>
      </c>
      <c r="AS174" t="s">
        <v>1113</v>
      </c>
      <c r="AT174" t="s">
        <v>1113</v>
      </c>
      <c r="AU174" t="s">
        <v>1113</v>
      </c>
      <c r="AV174" t="s">
        <v>1113</v>
      </c>
      <c r="AW174" t="s">
        <v>1113</v>
      </c>
      <c r="AX174" t="s">
        <v>1113</v>
      </c>
      <c r="AY174" t="s">
        <v>1113</v>
      </c>
      <c r="AZ174" t="s">
        <v>1113</v>
      </c>
      <c r="BA174" t="s">
        <v>1113</v>
      </c>
      <c r="BB174" t="s">
        <v>1113</v>
      </c>
      <c r="BC174" t="s">
        <v>1113</v>
      </c>
      <c r="BD174" t="s">
        <v>1113</v>
      </c>
      <c r="BE174" t="s">
        <v>1113</v>
      </c>
      <c r="BF174" t="s">
        <v>1113</v>
      </c>
      <c r="BG174" t="s">
        <v>1114</v>
      </c>
    </row>
    <row r="175" spans="1:59">
      <c r="A175" t="s">
        <v>0</v>
      </c>
      <c r="B175" t="s">
        <v>356</v>
      </c>
      <c r="C175" t="s">
        <v>353</v>
      </c>
      <c r="D175" t="s">
        <v>98</v>
      </c>
      <c r="E175" t="s">
        <v>33</v>
      </c>
      <c r="F175" t="s">
        <v>34</v>
      </c>
      <c r="G175" t="s">
        <v>35</v>
      </c>
      <c r="H175" t="s">
        <v>36</v>
      </c>
      <c r="I175" t="s">
        <v>155</v>
      </c>
      <c r="J175" t="s">
        <v>38</v>
      </c>
      <c r="K175">
        <v>1</v>
      </c>
      <c r="L175" t="s">
        <v>39</v>
      </c>
      <c r="M175" t="s">
        <v>54</v>
      </c>
      <c r="N175">
        <v>1001</v>
      </c>
      <c r="O175">
        <v>9999999999</v>
      </c>
      <c r="P175" t="s">
        <v>163</v>
      </c>
      <c r="Q175">
        <v>257800</v>
      </c>
      <c r="R175">
        <v>108</v>
      </c>
      <c r="S175" t="s">
        <v>357</v>
      </c>
      <c r="T175" t="s">
        <v>43</v>
      </c>
      <c r="U175" t="s">
        <v>1113</v>
      </c>
      <c r="V175" t="s">
        <v>1113</v>
      </c>
      <c r="W175" t="s">
        <v>1113</v>
      </c>
      <c r="X175" t="s">
        <v>1113</v>
      </c>
      <c r="Y175" t="s">
        <v>1113</v>
      </c>
      <c r="Z175" t="s">
        <v>1113</v>
      </c>
      <c r="AA175" t="s">
        <v>1113</v>
      </c>
      <c r="AB175" t="s">
        <v>1113</v>
      </c>
      <c r="AC175" t="s">
        <v>1113</v>
      </c>
      <c r="AD175" t="s">
        <v>1113</v>
      </c>
      <c r="AE175" t="s">
        <v>1113</v>
      </c>
      <c r="AF175" t="s">
        <v>1113</v>
      </c>
      <c r="AG175" t="s">
        <v>1113</v>
      </c>
      <c r="AH175" t="s">
        <v>1113</v>
      </c>
      <c r="AI175" t="s">
        <v>1113</v>
      </c>
      <c r="AJ175" t="s">
        <v>1113</v>
      </c>
      <c r="AK175" t="s">
        <v>1113</v>
      </c>
      <c r="AL175" t="s">
        <v>1113</v>
      </c>
      <c r="AM175" t="s">
        <v>1113</v>
      </c>
      <c r="AN175" t="s">
        <v>1113</v>
      </c>
      <c r="AO175" t="s">
        <v>1113</v>
      </c>
      <c r="AP175" t="s">
        <v>1113</v>
      </c>
      <c r="AQ175" t="s">
        <v>1113</v>
      </c>
      <c r="AR175" t="s">
        <v>1113</v>
      </c>
      <c r="AS175" t="s">
        <v>1113</v>
      </c>
      <c r="AT175" t="s">
        <v>1113</v>
      </c>
      <c r="AU175" t="s">
        <v>1113</v>
      </c>
      <c r="AV175" t="s">
        <v>1113</v>
      </c>
      <c r="AW175" t="s">
        <v>1113</v>
      </c>
      <c r="AX175" t="s">
        <v>1113</v>
      </c>
      <c r="AY175" t="s">
        <v>1113</v>
      </c>
      <c r="AZ175" t="s">
        <v>1113</v>
      </c>
      <c r="BA175" t="s">
        <v>1113</v>
      </c>
      <c r="BB175" t="s">
        <v>1113</v>
      </c>
      <c r="BC175" t="s">
        <v>1113</v>
      </c>
      <c r="BD175" t="s">
        <v>1113</v>
      </c>
      <c r="BE175" t="s">
        <v>1113</v>
      </c>
      <c r="BF175" t="s">
        <v>1113</v>
      </c>
      <c r="BG175" t="s">
        <v>1114</v>
      </c>
    </row>
    <row r="176" spans="1:59">
      <c r="A176" t="s">
        <v>0</v>
      </c>
      <c r="B176" t="s">
        <v>360</v>
      </c>
      <c r="C176" t="s">
        <v>361</v>
      </c>
      <c r="D176" t="s">
        <v>98</v>
      </c>
      <c r="E176" t="s">
        <v>33</v>
      </c>
      <c r="F176" t="s">
        <v>34</v>
      </c>
      <c r="G176" t="s">
        <v>250</v>
      </c>
      <c r="H176" t="s">
        <v>36</v>
      </c>
      <c r="I176" t="s">
        <v>155</v>
      </c>
      <c r="J176" t="s">
        <v>38</v>
      </c>
      <c r="K176">
        <v>1</v>
      </c>
      <c r="L176" t="s">
        <v>39</v>
      </c>
      <c r="M176" t="s">
        <v>40</v>
      </c>
      <c r="N176">
        <v>5</v>
      </c>
      <c r="O176">
        <v>10</v>
      </c>
      <c r="P176" t="s">
        <v>294</v>
      </c>
      <c r="Q176">
        <v>0</v>
      </c>
      <c r="R176">
        <v>1575</v>
      </c>
      <c r="S176" t="s">
        <v>359</v>
      </c>
      <c r="T176" t="s">
        <v>43</v>
      </c>
      <c r="U176" t="s">
        <v>1113</v>
      </c>
      <c r="V176" t="s">
        <v>1113</v>
      </c>
      <c r="W176" t="s">
        <v>1113</v>
      </c>
      <c r="X176" t="s">
        <v>1113</v>
      </c>
      <c r="Y176" t="s">
        <v>1113</v>
      </c>
      <c r="Z176" t="s">
        <v>1113</v>
      </c>
      <c r="AA176">
        <v>5</v>
      </c>
      <c r="AB176">
        <v>10</v>
      </c>
      <c r="AC176">
        <v>0</v>
      </c>
      <c r="AD176">
        <v>1575</v>
      </c>
      <c r="AE176">
        <v>11</v>
      </c>
      <c r="AF176">
        <v>50</v>
      </c>
      <c r="AG176">
        <v>15750</v>
      </c>
      <c r="AH176">
        <v>1035</v>
      </c>
      <c r="AI176">
        <v>51</v>
      </c>
      <c r="AJ176">
        <v>100</v>
      </c>
      <c r="AK176">
        <v>57150</v>
      </c>
      <c r="AL176">
        <v>705</v>
      </c>
      <c r="AM176">
        <v>101</v>
      </c>
      <c r="AN176">
        <v>200</v>
      </c>
      <c r="AO176">
        <v>92400</v>
      </c>
      <c r="AP176">
        <v>503</v>
      </c>
      <c r="AQ176">
        <v>201</v>
      </c>
      <c r="AR176">
        <v>500</v>
      </c>
      <c r="AS176">
        <v>142650</v>
      </c>
      <c r="AT176">
        <v>359</v>
      </c>
      <c r="AU176">
        <v>501</v>
      </c>
      <c r="AV176">
        <v>1000</v>
      </c>
      <c r="AW176">
        <v>250200</v>
      </c>
      <c r="AX176">
        <v>273</v>
      </c>
      <c r="AY176">
        <v>1001</v>
      </c>
      <c r="AZ176">
        <v>9999999999</v>
      </c>
      <c r="BA176">
        <v>386700</v>
      </c>
      <c r="BB176">
        <v>162</v>
      </c>
      <c r="BC176" t="s">
        <v>1113</v>
      </c>
      <c r="BD176" t="s">
        <v>1113</v>
      </c>
      <c r="BE176" t="s">
        <v>1113</v>
      </c>
      <c r="BF176" t="s">
        <v>1113</v>
      </c>
      <c r="BG176" t="s">
        <v>881</v>
      </c>
    </row>
    <row r="177" spans="1:59">
      <c r="A177" t="s">
        <v>0</v>
      </c>
      <c r="B177" t="s">
        <v>360</v>
      </c>
      <c r="C177" t="s">
        <v>361</v>
      </c>
      <c r="D177" t="s">
        <v>98</v>
      </c>
      <c r="E177" t="s">
        <v>33</v>
      </c>
      <c r="F177" t="s">
        <v>34</v>
      </c>
      <c r="G177" t="s">
        <v>250</v>
      </c>
      <c r="H177" t="s">
        <v>36</v>
      </c>
      <c r="I177" t="s">
        <v>155</v>
      </c>
      <c r="J177" t="s">
        <v>38</v>
      </c>
      <c r="K177">
        <v>1</v>
      </c>
      <c r="L177" t="s">
        <v>39</v>
      </c>
      <c r="M177" t="s">
        <v>44</v>
      </c>
      <c r="N177">
        <v>11</v>
      </c>
      <c r="O177">
        <v>50</v>
      </c>
      <c r="P177" t="s">
        <v>296</v>
      </c>
      <c r="Q177">
        <v>15750</v>
      </c>
      <c r="R177">
        <v>1035</v>
      </c>
      <c r="S177" t="s">
        <v>359</v>
      </c>
      <c r="T177" t="s">
        <v>43</v>
      </c>
      <c r="U177" t="s">
        <v>1113</v>
      </c>
      <c r="V177" t="s">
        <v>1113</v>
      </c>
      <c r="W177" t="s">
        <v>1113</v>
      </c>
      <c r="X177" t="s">
        <v>1113</v>
      </c>
      <c r="Y177" t="s">
        <v>1113</v>
      </c>
      <c r="Z177" t="s">
        <v>1113</v>
      </c>
      <c r="AA177" t="s">
        <v>1113</v>
      </c>
      <c r="AB177" t="s">
        <v>1113</v>
      </c>
      <c r="AC177" t="s">
        <v>1113</v>
      </c>
      <c r="AD177" t="s">
        <v>1113</v>
      </c>
      <c r="AE177" t="s">
        <v>1113</v>
      </c>
      <c r="AF177" t="s">
        <v>1113</v>
      </c>
      <c r="AG177" t="s">
        <v>1113</v>
      </c>
      <c r="AH177" t="s">
        <v>1113</v>
      </c>
      <c r="AI177" t="s">
        <v>1113</v>
      </c>
      <c r="AJ177" t="s">
        <v>1113</v>
      </c>
      <c r="AK177" t="s">
        <v>1113</v>
      </c>
      <c r="AL177" t="s">
        <v>1113</v>
      </c>
      <c r="AM177" t="s">
        <v>1113</v>
      </c>
      <c r="AN177" t="s">
        <v>1113</v>
      </c>
      <c r="AO177" t="s">
        <v>1113</v>
      </c>
      <c r="AP177" t="s">
        <v>1113</v>
      </c>
      <c r="AQ177" t="s">
        <v>1113</v>
      </c>
      <c r="AR177" t="s">
        <v>1113</v>
      </c>
      <c r="AS177" t="s">
        <v>1113</v>
      </c>
      <c r="AT177" t="s">
        <v>1113</v>
      </c>
      <c r="AU177" t="s">
        <v>1113</v>
      </c>
      <c r="AV177" t="s">
        <v>1113</v>
      </c>
      <c r="AW177" t="s">
        <v>1113</v>
      </c>
      <c r="AX177" t="s">
        <v>1113</v>
      </c>
      <c r="AY177" t="s">
        <v>1113</v>
      </c>
      <c r="AZ177" t="s">
        <v>1113</v>
      </c>
      <c r="BA177" t="s">
        <v>1113</v>
      </c>
      <c r="BB177" t="s">
        <v>1113</v>
      </c>
      <c r="BC177" t="s">
        <v>1113</v>
      </c>
      <c r="BD177" t="s">
        <v>1113</v>
      </c>
      <c r="BE177" t="s">
        <v>1113</v>
      </c>
      <c r="BF177" t="s">
        <v>1113</v>
      </c>
      <c r="BG177" t="s">
        <v>1114</v>
      </c>
    </row>
    <row r="178" spans="1:59">
      <c r="A178" t="s">
        <v>0</v>
      </c>
      <c r="B178" t="s">
        <v>360</v>
      </c>
      <c r="C178" t="s">
        <v>361</v>
      </c>
      <c r="D178" t="s">
        <v>98</v>
      </c>
      <c r="E178" t="s">
        <v>33</v>
      </c>
      <c r="F178" t="s">
        <v>34</v>
      </c>
      <c r="G178" t="s">
        <v>250</v>
      </c>
      <c r="H178" t="s">
        <v>36</v>
      </c>
      <c r="I178" t="s">
        <v>155</v>
      </c>
      <c r="J178" t="s">
        <v>38</v>
      </c>
      <c r="K178">
        <v>1</v>
      </c>
      <c r="L178" t="s">
        <v>39</v>
      </c>
      <c r="M178" t="s">
        <v>46</v>
      </c>
      <c r="N178">
        <v>51</v>
      </c>
      <c r="O178">
        <v>100</v>
      </c>
      <c r="P178" t="s">
        <v>297</v>
      </c>
      <c r="Q178">
        <v>57150</v>
      </c>
      <c r="R178">
        <v>705</v>
      </c>
      <c r="S178" t="s">
        <v>359</v>
      </c>
      <c r="T178" t="s">
        <v>43</v>
      </c>
      <c r="U178" t="s">
        <v>1113</v>
      </c>
      <c r="V178" t="s">
        <v>1113</v>
      </c>
      <c r="W178" t="s">
        <v>1113</v>
      </c>
      <c r="X178" t="s">
        <v>1113</v>
      </c>
      <c r="Y178" t="s">
        <v>1113</v>
      </c>
      <c r="Z178" t="s">
        <v>1113</v>
      </c>
      <c r="AA178" t="s">
        <v>1113</v>
      </c>
      <c r="AB178" t="s">
        <v>1113</v>
      </c>
      <c r="AC178" t="s">
        <v>1113</v>
      </c>
      <c r="AD178" t="s">
        <v>1113</v>
      </c>
      <c r="AE178" t="s">
        <v>1113</v>
      </c>
      <c r="AF178" t="s">
        <v>1113</v>
      </c>
      <c r="AG178" t="s">
        <v>1113</v>
      </c>
      <c r="AH178" t="s">
        <v>1113</v>
      </c>
      <c r="AI178" t="s">
        <v>1113</v>
      </c>
      <c r="AJ178" t="s">
        <v>1113</v>
      </c>
      <c r="AK178" t="s">
        <v>1113</v>
      </c>
      <c r="AL178" t="s">
        <v>1113</v>
      </c>
      <c r="AM178" t="s">
        <v>1113</v>
      </c>
      <c r="AN178" t="s">
        <v>1113</v>
      </c>
      <c r="AO178" t="s">
        <v>1113</v>
      </c>
      <c r="AP178" t="s">
        <v>1113</v>
      </c>
      <c r="AQ178" t="s">
        <v>1113</v>
      </c>
      <c r="AR178" t="s">
        <v>1113</v>
      </c>
      <c r="AS178" t="s">
        <v>1113</v>
      </c>
      <c r="AT178" t="s">
        <v>1113</v>
      </c>
      <c r="AU178" t="s">
        <v>1113</v>
      </c>
      <c r="AV178" t="s">
        <v>1113</v>
      </c>
      <c r="AW178" t="s">
        <v>1113</v>
      </c>
      <c r="AX178" t="s">
        <v>1113</v>
      </c>
      <c r="AY178" t="s">
        <v>1113</v>
      </c>
      <c r="AZ178" t="s">
        <v>1113</v>
      </c>
      <c r="BA178" t="s">
        <v>1113</v>
      </c>
      <c r="BB178" t="s">
        <v>1113</v>
      </c>
      <c r="BC178" t="s">
        <v>1113</v>
      </c>
      <c r="BD178" t="s">
        <v>1113</v>
      </c>
      <c r="BE178" t="s">
        <v>1113</v>
      </c>
      <c r="BF178" t="s">
        <v>1113</v>
      </c>
      <c r="BG178" t="s">
        <v>1114</v>
      </c>
    </row>
    <row r="179" spans="1:59">
      <c r="A179" t="s">
        <v>0</v>
      </c>
      <c r="B179" t="s">
        <v>360</v>
      </c>
      <c r="C179" t="s">
        <v>361</v>
      </c>
      <c r="D179" t="s">
        <v>98</v>
      </c>
      <c r="E179" t="s">
        <v>33</v>
      </c>
      <c r="F179" t="s">
        <v>34</v>
      </c>
      <c r="G179" t="s">
        <v>250</v>
      </c>
      <c r="H179" t="s">
        <v>36</v>
      </c>
      <c r="I179" t="s">
        <v>155</v>
      </c>
      <c r="J179" t="s">
        <v>38</v>
      </c>
      <c r="K179">
        <v>1</v>
      </c>
      <c r="L179" t="s">
        <v>39</v>
      </c>
      <c r="M179" t="s">
        <v>48</v>
      </c>
      <c r="N179">
        <v>101</v>
      </c>
      <c r="O179">
        <v>200</v>
      </c>
      <c r="P179" t="s">
        <v>298</v>
      </c>
      <c r="Q179">
        <v>92400</v>
      </c>
      <c r="R179">
        <v>503</v>
      </c>
      <c r="S179" t="s">
        <v>359</v>
      </c>
      <c r="T179" t="s">
        <v>43</v>
      </c>
      <c r="U179" t="s">
        <v>1113</v>
      </c>
      <c r="V179" t="s">
        <v>1113</v>
      </c>
      <c r="W179" t="s">
        <v>1113</v>
      </c>
      <c r="X179" t="s">
        <v>1113</v>
      </c>
      <c r="Y179" t="s">
        <v>1113</v>
      </c>
      <c r="Z179" t="s">
        <v>1113</v>
      </c>
      <c r="AA179" t="s">
        <v>1113</v>
      </c>
      <c r="AB179" t="s">
        <v>1113</v>
      </c>
      <c r="AC179" t="s">
        <v>1113</v>
      </c>
      <c r="AD179" t="s">
        <v>1113</v>
      </c>
      <c r="AE179" t="s">
        <v>1113</v>
      </c>
      <c r="AF179" t="s">
        <v>1113</v>
      </c>
      <c r="AG179" t="s">
        <v>1113</v>
      </c>
      <c r="AH179" t="s">
        <v>1113</v>
      </c>
      <c r="AI179" t="s">
        <v>1113</v>
      </c>
      <c r="AJ179" t="s">
        <v>1113</v>
      </c>
      <c r="AK179" t="s">
        <v>1113</v>
      </c>
      <c r="AL179" t="s">
        <v>1113</v>
      </c>
      <c r="AM179" t="s">
        <v>1113</v>
      </c>
      <c r="AN179" t="s">
        <v>1113</v>
      </c>
      <c r="AO179" t="s">
        <v>1113</v>
      </c>
      <c r="AP179" t="s">
        <v>1113</v>
      </c>
      <c r="AQ179" t="s">
        <v>1113</v>
      </c>
      <c r="AR179" t="s">
        <v>1113</v>
      </c>
      <c r="AS179" t="s">
        <v>1113</v>
      </c>
      <c r="AT179" t="s">
        <v>1113</v>
      </c>
      <c r="AU179" t="s">
        <v>1113</v>
      </c>
      <c r="AV179" t="s">
        <v>1113</v>
      </c>
      <c r="AW179" t="s">
        <v>1113</v>
      </c>
      <c r="AX179" t="s">
        <v>1113</v>
      </c>
      <c r="AY179" t="s">
        <v>1113</v>
      </c>
      <c r="AZ179" t="s">
        <v>1113</v>
      </c>
      <c r="BA179" t="s">
        <v>1113</v>
      </c>
      <c r="BB179" t="s">
        <v>1113</v>
      </c>
      <c r="BC179" t="s">
        <v>1113</v>
      </c>
      <c r="BD179" t="s">
        <v>1113</v>
      </c>
      <c r="BE179" t="s">
        <v>1113</v>
      </c>
      <c r="BF179" t="s">
        <v>1113</v>
      </c>
      <c r="BG179" t="s">
        <v>1114</v>
      </c>
    </row>
    <row r="180" spans="1:59">
      <c r="A180" t="s">
        <v>0</v>
      </c>
      <c r="B180" t="s">
        <v>360</v>
      </c>
      <c r="C180" t="s">
        <v>361</v>
      </c>
      <c r="D180" t="s">
        <v>98</v>
      </c>
      <c r="E180" t="s">
        <v>33</v>
      </c>
      <c r="F180" t="s">
        <v>34</v>
      </c>
      <c r="G180" t="s">
        <v>250</v>
      </c>
      <c r="H180" t="s">
        <v>36</v>
      </c>
      <c r="I180" t="s">
        <v>155</v>
      </c>
      <c r="J180" t="s">
        <v>38</v>
      </c>
      <c r="K180">
        <v>1</v>
      </c>
      <c r="L180" t="s">
        <v>39</v>
      </c>
      <c r="M180" t="s">
        <v>50</v>
      </c>
      <c r="N180">
        <v>201</v>
      </c>
      <c r="O180">
        <v>500</v>
      </c>
      <c r="P180" t="s">
        <v>299</v>
      </c>
      <c r="Q180">
        <v>142650</v>
      </c>
      <c r="R180">
        <v>359</v>
      </c>
      <c r="S180" t="s">
        <v>359</v>
      </c>
      <c r="T180" t="s">
        <v>43</v>
      </c>
      <c r="U180" t="s">
        <v>1113</v>
      </c>
      <c r="V180" t="s">
        <v>1113</v>
      </c>
      <c r="W180" t="s">
        <v>1113</v>
      </c>
      <c r="X180" t="s">
        <v>1113</v>
      </c>
      <c r="Y180" t="s">
        <v>1113</v>
      </c>
      <c r="Z180" t="s">
        <v>1113</v>
      </c>
      <c r="AA180" t="s">
        <v>1113</v>
      </c>
      <c r="AB180" t="s">
        <v>1113</v>
      </c>
      <c r="AC180" t="s">
        <v>1113</v>
      </c>
      <c r="AD180" t="s">
        <v>1113</v>
      </c>
      <c r="AE180" t="s">
        <v>1113</v>
      </c>
      <c r="AF180" t="s">
        <v>1113</v>
      </c>
      <c r="AG180" t="s">
        <v>1113</v>
      </c>
      <c r="AH180" t="s">
        <v>1113</v>
      </c>
      <c r="AI180" t="s">
        <v>1113</v>
      </c>
      <c r="AJ180" t="s">
        <v>1113</v>
      </c>
      <c r="AK180" t="s">
        <v>1113</v>
      </c>
      <c r="AL180" t="s">
        <v>1113</v>
      </c>
      <c r="AM180" t="s">
        <v>1113</v>
      </c>
      <c r="AN180" t="s">
        <v>1113</v>
      </c>
      <c r="AO180" t="s">
        <v>1113</v>
      </c>
      <c r="AP180" t="s">
        <v>1113</v>
      </c>
      <c r="AQ180" t="s">
        <v>1113</v>
      </c>
      <c r="AR180" t="s">
        <v>1113</v>
      </c>
      <c r="AS180" t="s">
        <v>1113</v>
      </c>
      <c r="AT180" t="s">
        <v>1113</v>
      </c>
      <c r="AU180" t="s">
        <v>1113</v>
      </c>
      <c r="AV180" t="s">
        <v>1113</v>
      </c>
      <c r="AW180" t="s">
        <v>1113</v>
      </c>
      <c r="AX180" t="s">
        <v>1113</v>
      </c>
      <c r="AY180" t="s">
        <v>1113</v>
      </c>
      <c r="AZ180" t="s">
        <v>1113</v>
      </c>
      <c r="BA180" t="s">
        <v>1113</v>
      </c>
      <c r="BB180" t="s">
        <v>1113</v>
      </c>
      <c r="BC180" t="s">
        <v>1113</v>
      </c>
      <c r="BD180" t="s">
        <v>1113</v>
      </c>
      <c r="BE180" t="s">
        <v>1113</v>
      </c>
      <c r="BF180" t="s">
        <v>1113</v>
      </c>
      <c r="BG180" t="s">
        <v>1114</v>
      </c>
    </row>
    <row r="181" spans="1:59">
      <c r="A181" t="s">
        <v>0</v>
      </c>
      <c r="B181" t="s">
        <v>360</v>
      </c>
      <c r="C181" t="s">
        <v>361</v>
      </c>
      <c r="D181" t="s">
        <v>98</v>
      </c>
      <c r="E181" t="s">
        <v>33</v>
      </c>
      <c r="F181" t="s">
        <v>34</v>
      </c>
      <c r="G181" t="s">
        <v>250</v>
      </c>
      <c r="H181" t="s">
        <v>36</v>
      </c>
      <c r="I181" t="s">
        <v>155</v>
      </c>
      <c r="J181" t="s">
        <v>38</v>
      </c>
      <c r="K181">
        <v>1</v>
      </c>
      <c r="L181" t="s">
        <v>39</v>
      </c>
      <c r="M181" t="s">
        <v>52</v>
      </c>
      <c r="N181">
        <v>501</v>
      </c>
      <c r="O181">
        <v>1000</v>
      </c>
      <c r="P181" t="s">
        <v>300</v>
      </c>
      <c r="Q181">
        <v>250200</v>
      </c>
      <c r="R181">
        <v>273</v>
      </c>
      <c r="S181" t="s">
        <v>359</v>
      </c>
      <c r="T181" t="s">
        <v>43</v>
      </c>
      <c r="U181" t="s">
        <v>1113</v>
      </c>
      <c r="V181" t="s">
        <v>1113</v>
      </c>
      <c r="W181" t="s">
        <v>1113</v>
      </c>
      <c r="X181" t="s">
        <v>1113</v>
      </c>
      <c r="Y181" t="s">
        <v>1113</v>
      </c>
      <c r="Z181" t="s">
        <v>1113</v>
      </c>
      <c r="AA181" t="s">
        <v>1113</v>
      </c>
      <c r="AB181" t="s">
        <v>1113</v>
      </c>
      <c r="AC181" t="s">
        <v>1113</v>
      </c>
      <c r="AD181" t="s">
        <v>1113</v>
      </c>
      <c r="AE181" t="s">
        <v>1113</v>
      </c>
      <c r="AF181" t="s">
        <v>1113</v>
      </c>
      <c r="AG181" t="s">
        <v>1113</v>
      </c>
      <c r="AH181" t="s">
        <v>1113</v>
      </c>
      <c r="AI181" t="s">
        <v>1113</v>
      </c>
      <c r="AJ181" t="s">
        <v>1113</v>
      </c>
      <c r="AK181" t="s">
        <v>1113</v>
      </c>
      <c r="AL181" t="s">
        <v>1113</v>
      </c>
      <c r="AM181" t="s">
        <v>1113</v>
      </c>
      <c r="AN181" t="s">
        <v>1113</v>
      </c>
      <c r="AO181" t="s">
        <v>1113</v>
      </c>
      <c r="AP181" t="s">
        <v>1113</v>
      </c>
      <c r="AQ181" t="s">
        <v>1113</v>
      </c>
      <c r="AR181" t="s">
        <v>1113</v>
      </c>
      <c r="AS181" t="s">
        <v>1113</v>
      </c>
      <c r="AT181" t="s">
        <v>1113</v>
      </c>
      <c r="AU181" t="s">
        <v>1113</v>
      </c>
      <c r="AV181" t="s">
        <v>1113</v>
      </c>
      <c r="AW181" t="s">
        <v>1113</v>
      </c>
      <c r="AX181" t="s">
        <v>1113</v>
      </c>
      <c r="AY181" t="s">
        <v>1113</v>
      </c>
      <c r="AZ181" t="s">
        <v>1113</v>
      </c>
      <c r="BA181" t="s">
        <v>1113</v>
      </c>
      <c r="BB181" t="s">
        <v>1113</v>
      </c>
      <c r="BC181" t="s">
        <v>1113</v>
      </c>
      <c r="BD181" t="s">
        <v>1113</v>
      </c>
      <c r="BE181" t="s">
        <v>1113</v>
      </c>
      <c r="BF181" t="s">
        <v>1113</v>
      </c>
      <c r="BG181" t="s">
        <v>1114</v>
      </c>
    </row>
    <row r="182" spans="1:59">
      <c r="A182" t="s">
        <v>0</v>
      </c>
      <c r="B182" t="s">
        <v>360</v>
      </c>
      <c r="C182" t="s">
        <v>361</v>
      </c>
      <c r="D182" t="s">
        <v>98</v>
      </c>
      <c r="E182" t="s">
        <v>33</v>
      </c>
      <c r="F182" t="s">
        <v>34</v>
      </c>
      <c r="G182" t="s">
        <v>250</v>
      </c>
      <c r="H182" t="s">
        <v>36</v>
      </c>
      <c r="I182" t="s">
        <v>155</v>
      </c>
      <c r="J182" t="s">
        <v>38</v>
      </c>
      <c r="K182">
        <v>1</v>
      </c>
      <c r="L182" t="s">
        <v>39</v>
      </c>
      <c r="M182" t="s">
        <v>54</v>
      </c>
      <c r="N182">
        <v>1001</v>
      </c>
      <c r="O182">
        <v>9999999999</v>
      </c>
      <c r="P182" t="s">
        <v>301</v>
      </c>
      <c r="Q182">
        <v>386700</v>
      </c>
      <c r="R182">
        <v>162</v>
      </c>
      <c r="S182" t="s">
        <v>359</v>
      </c>
      <c r="T182" t="s">
        <v>43</v>
      </c>
      <c r="U182" t="s">
        <v>1113</v>
      </c>
      <c r="V182" t="s">
        <v>1113</v>
      </c>
      <c r="W182" t="s">
        <v>1113</v>
      </c>
      <c r="X182" t="s">
        <v>1113</v>
      </c>
      <c r="Y182" t="s">
        <v>1113</v>
      </c>
      <c r="Z182" t="s">
        <v>1113</v>
      </c>
      <c r="AA182" t="s">
        <v>1113</v>
      </c>
      <c r="AB182" t="s">
        <v>1113</v>
      </c>
      <c r="AC182" t="s">
        <v>1113</v>
      </c>
      <c r="AD182" t="s">
        <v>1113</v>
      </c>
      <c r="AE182" t="s">
        <v>1113</v>
      </c>
      <c r="AF182" t="s">
        <v>1113</v>
      </c>
      <c r="AG182" t="s">
        <v>1113</v>
      </c>
      <c r="AH182" t="s">
        <v>1113</v>
      </c>
      <c r="AI182" t="s">
        <v>1113</v>
      </c>
      <c r="AJ182" t="s">
        <v>1113</v>
      </c>
      <c r="AK182" t="s">
        <v>1113</v>
      </c>
      <c r="AL182" t="s">
        <v>1113</v>
      </c>
      <c r="AM182" t="s">
        <v>1113</v>
      </c>
      <c r="AN182" t="s">
        <v>1113</v>
      </c>
      <c r="AO182" t="s">
        <v>1113</v>
      </c>
      <c r="AP182" t="s">
        <v>1113</v>
      </c>
      <c r="AQ182" t="s">
        <v>1113</v>
      </c>
      <c r="AR182" t="s">
        <v>1113</v>
      </c>
      <c r="AS182" t="s">
        <v>1113</v>
      </c>
      <c r="AT182" t="s">
        <v>1113</v>
      </c>
      <c r="AU182" t="s">
        <v>1113</v>
      </c>
      <c r="AV182" t="s">
        <v>1113</v>
      </c>
      <c r="AW182" t="s">
        <v>1113</v>
      </c>
      <c r="AX182" t="s">
        <v>1113</v>
      </c>
      <c r="AY182" t="s">
        <v>1113</v>
      </c>
      <c r="AZ182" t="s">
        <v>1113</v>
      </c>
      <c r="BA182" t="s">
        <v>1113</v>
      </c>
      <c r="BB182" t="s">
        <v>1113</v>
      </c>
      <c r="BC182" t="s">
        <v>1113</v>
      </c>
      <c r="BD182" t="s">
        <v>1113</v>
      </c>
      <c r="BE182" t="s">
        <v>1113</v>
      </c>
      <c r="BF182" t="s">
        <v>1113</v>
      </c>
      <c r="BG182" t="s">
        <v>1114</v>
      </c>
    </row>
    <row r="183" spans="1:59">
      <c r="A183" t="s">
        <v>0</v>
      </c>
      <c r="B183" t="s">
        <v>364</v>
      </c>
      <c r="C183" t="s">
        <v>365</v>
      </c>
      <c r="D183" t="s">
        <v>98</v>
      </c>
      <c r="E183" t="s">
        <v>33</v>
      </c>
      <c r="F183" t="s">
        <v>34</v>
      </c>
      <c r="G183" t="s">
        <v>35</v>
      </c>
      <c r="H183" t="s">
        <v>263</v>
      </c>
      <c r="I183" t="s">
        <v>155</v>
      </c>
      <c r="J183" t="s">
        <v>38</v>
      </c>
      <c r="K183">
        <v>1</v>
      </c>
      <c r="L183" t="s">
        <v>39</v>
      </c>
      <c r="M183" t="s">
        <v>40</v>
      </c>
      <c r="N183">
        <v>5</v>
      </c>
      <c r="O183">
        <v>10</v>
      </c>
      <c r="P183" t="s">
        <v>306</v>
      </c>
      <c r="Q183">
        <v>0</v>
      </c>
      <c r="R183">
        <v>520</v>
      </c>
      <c r="S183" t="s">
        <v>363</v>
      </c>
      <c r="T183" t="s">
        <v>43</v>
      </c>
      <c r="U183" t="s">
        <v>1113</v>
      </c>
      <c r="V183" t="s">
        <v>1113</v>
      </c>
      <c r="W183" t="s">
        <v>1113</v>
      </c>
      <c r="X183" t="s">
        <v>1113</v>
      </c>
      <c r="Y183" t="s">
        <v>1113</v>
      </c>
      <c r="Z183" t="s">
        <v>1113</v>
      </c>
      <c r="AA183">
        <v>5</v>
      </c>
      <c r="AB183">
        <v>10</v>
      </c>
      <c r="AC183">
        <v>0</v>
      </c>
      <c r="AD183">
        <v>520</v>
      </c>
      <c r="AE183">
        <v>11</v>
      </c>
      <c r="AF183">
        <v>50</v>
      </c>
      <c r="AG183">
        <v>5200</v>
      </c>
      <c r="AH183">
        <v>342</v>
      </c>
      <c r="AI183">
        <v>51</v>
      </c>
      <c r="AJ183">
        <v>100</v>
      </c>
      <c r="AK183">
        <v>18880</v>
      </c>
      <c r="AL183">
        <v>233</v>
      </c>
      <c r="AM183">
        <v>101</v>
      </c>
      <c r="AN183">
        <v>200</v>
      </c>
      <c r="AO183">
        <v>30530</v>
      </c>
      <c r="AP183">
        <v>166</v>
      </c>
      <c r="AQ183">
        <v>201</v>
      </c>
      <c r="AR183">
        <v>500</v>
      </c>
      <c r="AS183">
        <v>47130</v>
      </c>
      <c r="AT183">
        <v>118</v>
      </c>
      <c r="AU183">
        <v>501</v>
      </c>
      <c r="AV183">
        <v>1000</v>
      </c>
      <c r="AW183">
        <v>82530</v>
      </c>
      <c r="AX183">
        <v>90</v>
      </c>
      <c r="AY183">
        <v>1001</v>
      </c>
      <c r="AZ183">
        <v>9999999999</v>
      </c>
      <c r="BA183">
        <v>127530</v>
      </c>
      <c r="BB183">
        <v>53</v>
      </c>
      <c r="BC183" t="s">
        <v>1113</v>
      </c>
      <c r="BD183" t="s">
        <v>1113</v>
      </c>
      <c r="BE183" t="s">
        <v>1113</v>
      </c>
      <c r="BF183" t="s">
        <v>1113</v>
      </c>
      <c r="BG183" t="s">
        <v>881</v>
      </c>
    </row>
    <row r="184" spans="1:59">
      <c r="A184" t="s">
        <v>0</v>
      </c>
      <c r="B184" t="s">
        <v>364</v>
      </c>
      <c r="C184" t="s">
        <v>365</v>
      </c>
      <c r="D184" t="s">
        <v>98</v>
      </c>
      <c r="E184" t="s">
        <v>33</v>
      </c>
      <c r="F184" t="s">
        <v>34</v>
      </c>
      <c r="G184" t="s">
        <v>35</v>
      </c>
      <c r="H184" t="s">
        <v>263</v>
      </c>
      <c r="I184" t="s">
        <v>155</v>
      </c>
      <c r="J184" t="s">
        <v>38</v>
      </c>
      <c r="K184">
        <v>1</v>
      </c>
      <c r="L184" t="s">
        <v>39</v>
      </c>
      <c r="M184" t="s">
        <v>44</v>
      </c>
      <c r="N184">
        <v>11</v>
      </c>
      <c r="O184">
        <v>50</v>
      </c>
      <c r="P184" t="s">
        <v>307</v>
      </c>
      <c r="Q184">
        <v>5200</v>
      </c>
      <c r="R184">
        <v>342</v>
      </c>
      <c r="S184" t="s">
        <v>363</v>
      </c>
      <c r="T184" t="s">
        <v>43</v>
      </c>
      <c r="U184" t="s">
        <v>1113</v>
      </c>
      <c r="V184" t="s">
        <v>1113</v>
      </c>
      <c r="W184" t="s">
        <v>1113</v>
      </c>
      <c r="X184" t="s">
        <v>1113</v>
      </c>
      <c r="Y184" t="s">
        <v>1113</v>
      </c>
      <c r="Z184" t="s">
        <v>1113</v>
      </c>
      <c r="AA184" t="s">
        <v>1113</v>
      </c>
      <c r="AB184" t="s">
        <v>1113</v>
      </c>
      <c r="AC184" t="s">
        <v>1113</v>
      </c>
      <c r="AD184" t="s">
        <v>1113</v>
      </c>
      <c r="AE184" t="s">
        <v>1113</v>
      </c>
      <c r="AF184" t="s">
        <v>1113</v>
      </c>
      <c r="AG184" t="s">
        <v>1113</v>
      </c>
      <c r="AH184" t="s">
        <v>1113</v>
      </c>
      <c r="AI184" t="s">
        <v>1113</v>
      </c>
      <c r="AJ184" t="s">
        <v>1113</v>
      </c>
      <c r="AK184" t="s">
        <v>1113</v>
      </c>
      <c r="AL184" t="s">
        <v>1113</v>
      </c>
      <c r="AM184" t="s">
        <v>1113</v>
      </c>
      <c r="AN184" t="s">
        <v>1113</v>
      </c>
      <c r="AO184" t="s">
        <v>1113</v>
      </c>
      <c r="AP184" t="s">
        <v>1113</v>
      </c>
      <c r="AQ184" t="s">
        <v>1113</v>
      </c>
      <c r="AR184" t="s">
        <v>1113</v>
      </c>
      <c r="AS184" t="s">
        <v>1113</v>
      </c>
      <c r="AT184" t="s">
        <v>1113</v>
      </c>
      <c r="AU184" t="s">
        <v>1113</v>
      </c>
      <c r="AV184" t="s">
        <v>1113</v>
      </c>
      <c r="AW184" t="s">
        <v>1113</v>
      </c>
      <c r="AX184" t="s">
        <v>1113</v>
      </c>
      <c r="AY184" t="s">
        <v>1113</v>
      </c>
      <c r="AZ184" t="s">
        <v>1113</v>
      </c>
      <c r="BA184" t="s">
        <v>1113</v>
      </c>
      <c r="BB184" t="s">
        <v>1113</v>
      </c>
      <c r="BC184" t="s">
        <v>1113</v>
      </c>
      <c r="BD184" t="s">
        <v>1113</v>
      </c>
      <c r="BE184" t="s">
        <v>1113</v>
      </c>
      <c r="BF184" t="s">
        <v>1113</v>
      </c>
      <c r="BG184" t="s">
        <v>1114</v>
      </c>
    </row>
    <row r="185" spans="1:59">
      <c r="A185" t="s">
        <v>0</v>
      </c>
      <c r="B185" t="s">
        <v>364</v>
      </c>
      <c r="C185" t="s">
        <v>365</v>
      </c>
      <c r="D185" t="s">
        <v>98</v>
      </c>
      <c r="E185" t="s">
        <v>33</v>
      </c>
      <c r="F185" t="s">
        <v>34</v>
      </c>
      <c r="G185" t="s">
        <v>35</v>
      </c>
      <c r="H185" t="s">
        <v>263</v>
      </c>
      <c r="I185" t="s">
        <v>155</v>
      </c>
      <c r="J185" t="s">
        <v>38</v>
      </c>
      <c r="K185">
        <v>1</v>
      </c>
      <c r="L185" t="s">
        <v>39</v>
      </c>
      <c r="M185" t="s">
        <v>46</v>
      </c>
      <c r="N185">
        <v>51</v>
      </c>
      <c r="O185">
        <v>100</v>
      </c>
      <c r="P185" t="s">
        <v>308</v>
      </c>
      <c r="Q185">
        <v>18880</v>
      </c>
      <c r="R185">
        <v>233</v>
      </c>
      <c r="S185" t="s">
        <v>363</v>
      </c>
      <c r="T185" t="s">
        <v>43</v>
      </c>
      <c r="U185" t="s">
        <v>1113</v>
      </c>
      <c r="V185" t="s">
        <v>1113</v>
      </c>
      <c r="W185" t="s">
        <v>1113</v>
      </c>
      <c r="X185" t="s">
        <v>1113</v>
      </c>
      <c r="Y185" t="s">
        <v>1113</v>
      </c>
      <c r="Z185" t="s">
        <v>1113</v>
      </c>
      <c r="AA185" t="s">
        <v>1113</v>
      </c>
      <c r="AB185" t="s">
        <v>1113</v>
      </c>
      <c r="AC185" t="s">
        <v>1113</v>
      </c>
      <c r="AD185" t="s">
        <v>1113</v>
      </c>
      <c r="AE185" t="s">
        <v>1113</v>
      </c>
      <c r="AF185" t="s">
        <v>1113</v>
      </c>
      <c r="AG185" t="s">
        <v>1113</v>
      </c>
      <c r="AH185" t="s">
        <v>1113</v>
      </c>
      <c r="AI185" t="s">
        <v>1113</v>
      </c>
      <c r="AJ185" t="s">
        <v>1113</v>
      </c>
      <c r="AK185" t="s">
        <v>1113</v>
      </c>
      <c r="AL185" t="s">
        <v>1113</v>
      </c>
      <c r="AM185" t="s">
        <v>1113</v>
      </c>
      <c r="AN185" t="s">
        <v>1113</v>
      </c>
      <c r="AO185" t="s">
        <v>1113</v>
      </c>
      <c r="AP185" t="s">
        <v>1113</v>
      </c>
      <c r="AQ185" t="s">
        <v>1113</v>
      </c>
      <c r="AR185" t="s">
        <v>1113</v>
      </c>
      <c r="AS185" t="s">
        <v>1113</v>
      </c>
      <c r="AT185" t="s">
        <v>1113</v>
      </c>
      <c r="AU185" t="s">
        <v>1113</v>
      </c>
      <c r="AV185" t="s">
        <v>1113</v>
      </c>
      <c r="AW185" t="s">
        <v>1113</v>
      </c>
      <c r="AX185" t="s">
        <v>1113</v>
      </c>
      <c r="AY185" t="s">
        <v>1113</v>
      </c>
      <c r="AZ185" t="s">
        <v>1113</v>
      </c>
      <c r="BA185" t="s">
        <v>1113</v>
      </c>
      <c r="BB185" t="s">
        <v>1113</v>
      </c>
      <c r="BC185" t="s">
        <v>1113</v>
      </c>
      <c r="BD185" t="s">
        <v>1113</v>
      </c>
      <c r="BE185" t="s">
        <v>1113</v>
      </c>
      <c r="BF185" t="s">
        <v>1113</v>
      </c>
      <c r="BG185" t="s">
        <v>1114</v>
      </c>
    </row>
    <row r="186" spans="1:59">
      <c r="A186" t="s">
        <v>0</v>
      </c>
      <c r="B186" t="s">
        <v>364</v>
      </c>
      <c r="C186" t="s">
        <v>365</v>
      </c>
      <c r="D186" t="s">
        <v>98</v>
      </c>
      <c r="E186" t="s">
        <v>33</v>
      </c>
      <c r="F186" t="s">
        <v>34</v>
      </c>
      <c r="G186" t="s">
        <v>35</v>
      </c>
      <c r="H186" t="s">
        <v>263</v>
      </c>
      <c r="I186" t="s">
        <v>155</v>
      </c>
      <c r="J186" t="s">
        <v>38</v>
      </c>
      <c r="K186">
        <v>1</v>
      </c>
      <c r="L186" t="s">
        <v>39</v>
      </c>
      <c r="M186" t="s">
        <v>48</v>
      </c>
      <c r="N186">
        <v>101</v>
      </c>
      <c r="O186">
        <v>200</v>
      </c>
      <c r="P186" t="s">
        <v>309</v>
      </c>
      <c r="Q186">
        <v>30530</v>
      </c>
      <c r="R186">
        <v>166</v>
      </c>
      <c r="S186" t="s">
        <v>363</v>
      </c>
      <c r="T186" t="s">
        <v>43</v>
      </c>
      <c r="U186" t="s">
        <v>1113</v>
      </c>
      <c r="V186" t="s">
        <v>1113</v>
      </c>
      <c r="W186" t="s">
        <v>1113</v>
      </c>
      <c r="X186" t="s">
        <v>1113</v>
      </c>
      <c r="Y186" t="s">
        <v>1113</v>
      </c>
      <c r="Z186" t="s">
        <v>1113</v>
      </c>
      <c r="AA186" t="s">
        <v>1113</v>
      </c>
      <c r="AB186" t="s">
        <v>1113</v>
      </c>
      <c r="AC186" t="s">
        <v>1113</v>
      </c>
      <c r="AD186" t="s">
        <v>1113</v>
      </c>
      <c r="AE186" t="s">
        <v>1113</v>
      </c>
      <c r="AF186" t="s">
        <v>1113</v>
      </c>
      <c r="AG186" t="s">
        <v>1113</v>
      </c>
      <c r="AH186" t="s">
        <v>1113</v>
      </c>
      <c r="AI186" t="s">
        <v>1113</v>
      </c>
      <c r="AJ186" t="s">
        <v>1113</v>
      </c>
      <c r="AK186" t="s">
        <v>1113</v>
      </c>
      <c r="AL186" t="s">
        <v>1113</v>
      </c>
      <c r="AM186" t="s">
        <v>1113</v>
      </c>
      <c r="AN186" t="s">
        <v>1113</v>
      </c>
      <c r="AO186" t="s">
        <v>1113</v>
      </c>
      <c r="AP186" t="s">
        <v>1113</v>
      </c>
      <c r="AQ186" t="s">
        <v>1113</v>
      </c>
      <c r="AR186" t="s">
        <v>1113</v>
      </c>
      <c r="AS186" t="s">
        <v>1113</v>
      </c>
      <c r="AT186" t="s">
        <v>1113</v>
      </c>
      <c r="AU186" t="s">
        <v>1113</v>
      </c>
      <c r="AV186" t="s">
        <v>1113</v>
      </c>
      <c r="AW186" t="s">
        <v>1113</v>
      </c>
      <c r="AX186" t="s">
        <v>1113</v>
      </c>
      <c r="AY186" t="s">
        <v>1113</v>
      </c>
      <c r="AZ186" t="s">
        <v>1113</v>
      </c>
      <c r="BA186" t="s">
        <v>1113</v>
      </c>
      <c r="BB186" t="s">
        <v>1113</v>
      </c>
      <c r="BC186" t="s">
        <v>1113</v>
      </c>
      <c r="BD186" t="s">
        <v>1113</v>
      </c>
      <c r="BE186" t="s">
        <v>1113</v>
      </c>
      <c r="BF186" t="s">
        <v>1113</v>
      </c>
      <c r="BG186" t="s">
        <v>1114</v>
      </c>
    </row>
    <row r="187" spans="1:59">
      <c r="A187" t="s">
        <v>0</v>
      </c>
      <c r="B187" t="s">
        <v>364</v>
      </c>
      <c r="C187" t="s">
        <v>365</v>
      </c>
      <c r="D187" t="s">
        <v>98</v>
      </c>
      <c r="E187" t="s">
        <v>33</v>
      </c>
      <c r="F187" t="s">
        <v>34</v>
      </c>
      <c r="G187" t="s">
        <v>35</v>
      </c>
      <c r="H187" t="s">
        <v>263</v>
      </c>
      <c r="I187" t="s">
        <v>155</v>
      </c>
      <c r="J187" t="s">
        <v>38</v>
      </c>
      <c r="K187">
        <v>1</v>
      </c>
      <c r="L187" t="s">
        <v>39</v>
      </c>
      <c r="M187" t="s">
        <v>50</v>
      </c>
      <c r="N187">
        <v>201</v>
      </c>
      <c r="O187">
        <v>500</v>
      </c>
      <c r="P187" t="s">
        <v>310</v>
      </c>
      <c r="Q187">
        <v>47130</v>
      </c>
      <c r="R187">
        <v>118</v>
      </c>
      <c r="S187" t="s">
        <v>363</v>
      </c>
      <c r="T187" t="s">
        <v>43</v>
      </c>
      <c r="U187" t="s">
        <v>1113</v>
      </c>
      <c r="V187" t="s">
        <v>1113</v>
      </c>
      <c r="W187" t="s">
        <v>1113</v>
      </c>
      <c r="X187" t="s">
        <v>1113</v>
      </c>
      <c r="Y187" t="s">
        <v>1113</v>
      </c>
      <c r="Z187" t="s">
        <v>1113</v>
      </c>
      <c r="AA187" t="s">
        <v>1113</v>
      </c>
      <c r="AB187" t="s">
        <v>1113</v>
      </c>
      <c r="AC187" t="s">
        <v>1113</v>
      </c>
      <c r="AD187" t="s">
        <v>1113</v>
      </c>
      <c r="AE187" t="s">
        <v>1113</v>
      </c>
      <c r="AF187" t="s">
        <v>1113</v>
      </c>
      <c r="AG187" t="s">
        <v>1113</v>
      </c>
      <c r="AH187" t="s">
        <v>1113</v>
      </c>
      <c r="AI187" t="s">
        <v>1113</v>
      </c>
      <c r="AJ187" t="s">
        <v>1113</v>
      </c>
      <c r="AK187" t="s">
        <v>1113</v>
      </c>
      <c r="AL187" t="s">
        <v>1113</v>
      </c>
      <c r="AM187" t="s">
        <v>1113</v>
      </c>
      <c r="AN187" t="s">
        <v>1113</v>
      </c>
      <c r="AO187" t="s">
        <v>1113</v>
      </c>
      <c r="AP187" t="s">
        <v>1113</v>
      </c>
      <c r="AQ187" t="s">
        <v>1113</v>
      </c>
      <c r="AR187" t="s">
        <v>1113</v>
      </c>
      <c r="AS187" t="s">
        <v>1113</v>
      </c>
      <c r="AT187" t="s">
        <v>1113</v>
      </c>
      <c r="AU187" t="s">
        <v>1113</v>
      </c>
      <c r="AV187" t="s">
        <v>1113</v>
      </c>
      <c r="AW187" t="s">
        <v>1113</v>
      </c>
      <c r="AX187" t="s">
        <v>1113</v>
      </c>
      <c r="AY187" t="s">
        <v>1113</v>
      </c>
      <c r="AZ187" t="s">
        <v>1113</v>
      </c>
      <c r="BA187" t="s">
        <v>1113</v>
      </c>
      <c r="BB187" t="s">
        <v>1113</v>
      </c>
      <c r="BC187" t="s">
        <v>1113</v>
      </c>
      <c r="BD187" t="s">
        <v>1113</v>
      </c>
      <c r="BE187" t="s">
        <v>1113</v>
      </c>
      <c r="BF187" t="s">
        <v>1113</v>
      </c>
      <c r="BG187" t="s">
        <v>1114</v>
      </c>
    </row>
    <row r="188" spans="1:59">
      <c r="A188" t="s">
        <v>0</v>
      </c>
      <c r="B188" t="s">
        <v>364</v>
      </c>
      <c r="C188" t="s">
        <v>365</v>
      </c>
      <c r="D188" t="s">
        <v>98</v>
      </c>
      <c r="E188" t="s">
        <v>33</v>
      </c>
      <c r="F188" t="s">
        <v>34</v>
      </c>
      <c r="G188" t="s">
        <v>35</v>
      </c>
      <c r="H188" t="s">
        <v>263</v>
      </c>
      <c r="I188" t="s">
        <v>155</v>
      </c>
      <c r="J188" t="s">
        <v>38</v>
      </c>
      <c r="K188">
        <v>1</v>
      </c>
      <c r="L188" t="s">
        <v>39</v>
      </c>
      <c r="M188" t="s">
        <v>52</v>
      </c>
      <c r="N188">
        <v>501</v>
      </c>
      <c r="O188">
        <v>1000</v>
      </c>
      <c r="P188" t="s">
        <v>311</v>
      </c>
      <c r="Q188">
        <v>82530</v>
      </c>
      <c r="R188">
        <v>90</v>
      </c>
      <c r="S188" t="s">
        <v>363</v>
      </c>
      <c r="T188" t="s">
        <v>43</v>
      </c>
      <c r="U188" t="s">
        <v>1113</v>
      </c>
      <c r="V188" t="s">
        <v>1113</v>
      </c>
      <c r="W188" t="s">
        <v>1113</v>
      </c>
      <c r="X188" t="s">
        <v>1113</v>
      </c>
      <c r="Y188" t="s">
        <v>1113</v>
      </c>
      <c r="Z188" t="s">
        <v>1113</v>
      </c>
      <c r="AA188" t="s">
        <v>1113</v>
      </c>
      <c r="AB188" t="s">
        <v>1113</v>
      </c>
      <c r="AC188" t="s">
        <v>1113</v>
      </c>
      <c r="AD188" t="s">
        <v>1113</v>
      </c>
      <c r="AE188" t="s">
        <v>1113</v>
      </c>
      <c r="AF188" t="s">
        <v>1113</v>
      </c>
      <c r="AG188" t="s">
        <v>1113</v>
      </c>
      <c r="AH188" t="s">
        <v>1113</v>
      </c>
      <c r="AI188" t="s">
        <v>1113</v>
      </c>
      <c r="AJ188" t="s">
        <v>1113</v>
      </c>
      <c r="AK188" t="s">
        <v>1113</v>
      </c>
      <c r="AL188" t="s">
        <v>1113</v>
      </c>
      <c r="AM188" t="s">
        <v>1113</v>
      </c>
      <c r="AN188" t="s">
        <v>1113</v>
      </c>
      <c r="AO188" t="s">
        <v>1113</v>
      </c>
      <c r="AP188" t="s">
        <v>1113</v>
      </c>
      <c r="AQ188" t="s">
        <v>1113</v>
      </c>
      <c r="AR188" t="s">
        <v>1113</v>
      </c>
      <c r="AS188" t="s">
        <v>1113</v>
      </c>
      <c r="AT188" t="s">
        <v>1113</v>
      </c>
      <c r="AU188" t="s">
        <v>1113</v>
      </c>
      <c r="AV188" t="s">
        <v>1113</v>
      </c>
      <c r="AW188" t="s">
        <v>1113</v>
      </c>
      <c r="AX188" t="s">
        <v>1113</v>
      </c>
      <c r="AY188" t="s">
        <v>1113</v>
      </c>
      <c r="AZ188" t="s">
        <v>1113</v>
      </c>
      <c r="BA188" t="s">
        <v>1113</v>
      </c>
      <c r="BB188" t="s">
        <v>1113</v>
      </c>
      <c r="BC188" t="s">
        <v>1113</v>
      </c>
      <c r="BD188" t="s">
        <v>1113</v>
      </c>
      <c r="BE188" t="s">
        <v>1113</v>
      </c>
      <c r="BF188" t="s">
        <v>1113</v>
      </c>
      <c r="BG188" t="s">
        <v>1114</v>
      </c>
    </row>
    <row r="189" spans="1:59">
      <c r="A189" t="s">
        <v>0</v>
      </c>
      <c r="B189" t="s">
        <v>364</v>
      </c>
      <c r="C189" t="s">
        <v>365</v>
      </c>
      <c r="D189" t="s">
        <v>98</v>
      </c>
      <c r="E189" t="s">
        <v>33</v>
      </c>
      <c r="F189" t="s">
        <v>34</v>
      </c>
      <c r="G189" t="s">
        <v>35</v>
      </c>
      <c r="H189" t="s">
        <v>263</v>
      </c>
      <c r="I189" t="s">
        <v>155</v>
      </c>
      <c r="J189" t="s">
        <v>38</v>
      </c>
      <c r="K189">
        <v>1</v>
      </c>
      <c r="L189" t="s">
        <v>39</v>
      </c>
      <c r="M189" t="s">
        <v>54</v>
      </c>
      <c r="N189">
        <v>1001</v>
      </c>
      <c r="O189">
        <v>9999999999</v>
      </c>
      <c r="P189" t="s">
        <v>312</v>
      </c>
      <c r="Q189">
        <v>127530</v>
      </c>
      <c r="R189">
        <v>53</v>
      </c>
      <c r="S189" t="s">
        <v>363</v>
      </c>
      <c r="T189" t="s">
        <v>43</v>
      </c>
      <c r="U189" t="s">
        <v>1113</v>
      </c>
      <c r="V189" t="s">
        <v>1113</v>
      </c>
      <c r="W189" t="s">
        <v>1113</v>
      </c>
      <c r="X189" t="s">
        <v>1113</v>
      </c>
      <c r="Y189" t="s">
        <v>1113</v>
      </c>
      <c r="Z189" t="s">
        <v>1113</v>
      </c>
      <c r="AA189" t="s">
        <v>1113</v>
      </c>
      <c r="AB189" t="s">
        <v>1113</v>
      </c>
      <c r="AC189" t="s">
        <v>1113</v>
      </c>
      <c r="AD189" t="s">
        <v>1113</v>
      </c>
      <c r="AE189" t="s">
        <v>1113</v>
      </c>
      <c r="AF189" t="s">
        <v>1113</v>
      </c>
      <c r="AG189" t="s">
        <v>1113</v>
      </c>
      <c r="AH189" t="s">
        <v>1113</v>
      </c>
      <c r="AI189" t="s">
        <v>1113</v>
      </c>
      <c r="AJ189" t="s">
        <v>1113</v>
      </c>
      <c r="AK189" t="s">
        <v>1113</v>
      </c>
      <c r="AL189" t="s">
        <v>1113</v>
      </c>
      <c r="AM189" t="s">
        <v>1113</v>
      </c>
      <c r="AN189" t="s">
        <v>1113</v>
      </c>
      <c r="AO189" t="s">
        <v>1113</v>
      </c>
      <c r="AP189" t="s">
        <v>1113</v>
      </c>
      <c r="AQ189" t="s">
        <v>1113</v>
      </c>
      <c r="AR189" t="s">
        <v>1113</v>
      </c>
      <c r="AS189" t="s">
        <v>1113</v>
      </c>
      <c r="AT189" t="s">
        <v>1113</v>
      </c>
      <c r="AU189" t="s">
        <v>1113</v>
      </c>
      <c r="AV189" t="s">
        <v>1113</v>
      </c>
      <c r="AW189" t="s">
        <v>1113</v>
      </c>
      <c r="AX189" t="s">
        <v>1113</v>
      </c>
      <c r="AY189" t="s">
        <v>1113</v>
      </c>
      <c r="AZ189" t="s">
        <v>1113</v>
      </c>
      <c r="BA189" t="s">
        <v>1113</v>
      </c>
      <c r="BB189" t="s">
        <v>1113</v>
      </c>
      <c r="BC189" t="s">
        <v>1113</v>
      </c>
      <c r="BD189" t="s">
        <v>1113</v>
      </c>
      <c r="BE189" t="s">
        <v>1113</v>
      </c>
      <c r="BF189" t="s">
        <v>1113</v>
      </c>
      <c r="BG189" t="s">
        <v>1114</v>
      </c>
    </row>
    <row r="190" spans="1:59">
      <c r="A190" t="s">
        <v>1115</v>
      </c>
      <c r="B190" t="s">
        <v>368</v>
      </c>
      <c r="C190" t="s">
        <v>366</v>
      </c>
      <c r="D190" t="s">
        <v>98</v>
      </c>
      <c r="E190" t="s">
        <v>33</v>
      </c>
      <c r="F190" t="s">
        <v>34</v>
      </c>
      <c r="G190" t="s">
        <v>35</v>
      </c>
      <c r="H190" t="s">
        <v>36</v>
      </c>
      <c r="I190" t="s">
        <v>99</v>
      </c>
      <c r="J190" t="s">
        <v>38</v>
      </c>
      <c r="K190">
        <v>1</v>
      </c>
      <c r="L190" t="s">
        <v>100</v>
      </c>
      <c r="M190" t="s">
        <v>1113</v>
      </c>
      <c r="N190" t="s">
        <v>1113</v>
      </c>
      <c r="O190" t="s">
        <v>1113</v>
      </c>
      <c r="P190" t="s">
        <v>1124</v>
      </c>
      <c r="Q190" t="s">
        <v>1113</v>
      </c>
      <c r="R190">
        <v>4240</v>
      </c>
      <c r="S190" t="s">
        <v>367</v>
      </c>
      <c r="T190" t="s">
        <v>43</v>
      </c>
      <c r="U190" t="s">
        <v>1113</v>
      </c>
      <c r="V190" t="s">
        <v>1113</v>
      </c>
      <c r="W190" t="s">
        <v>1113</v>
      </c>
      <c r="X190" t="s">
        <v>1113</v>
      </c>
      <c r="Y190" t="s">
        <v>1113</v>
      </c>
      <c r="Z190" t="s">
        <v>1113</v>
      </c>
      <c r="AA190" t="s">
        <v>1113</v>
      </c>
      <c r="AB190" t="s">
        <v>1113</v>
      </c>
      <c r="AC190" t="s">
        <v>1113</v>
      </c>
      <c r="AD190" t="s">
        <v>1113</v>
      </c>
      <c r="AE190" t="s">
        <v>1113</v>
      </c>
      <c r="AF190" t="s">
        <v>1113</v>
      </c>
      <c r="AG190" t="s">
        <v>1113</v>
      </c>
      <c r="AH190" t="s">
        <v>1113</v>
      </c>
      <c r="AI190" t="s">
        <v>1113</v>
      </c>
      <c r="AJ190" t="s">
        <v>1113</v>
      </c>
      <c r="AK190" t="s">
        <v>1113</v>
      </c>
      <c r="AL190" t="s">
        <v>1113</v>
      </c>
      <c r="AM190" t="s">
        <v>1113</v>
      </c>
      <c r="AN190" t="s">
        <v>1113</v>
      </c>
      <c r="AO190" t="s">
        <v>1113</v>
      </c>
      <c r="AP190" t="s">
        <v>1113</v>
      </c>
      <c r="AQ190" t="s">
        <v>1113</v>
      </c>
      <c r="AR190" t="s">
        <v>1113</v>
      </c>
      <c r="AS190" t="s">
        <v>1113</v>
      </c>
      <c r="AT190" t="s">
        <v>1113</v>
      </c>
      <c r="AU190" t="s">
        <v>1113</v>
      </c>
      <c r="AV190" t="s">
        <v>1113</v>
      </c>
      <c r="AW190" t="s">
        <v>1113</v>
      </c>
      <c r="AX190" t="s">
        <v>1113</v>
      </c>
      <c r="AY190" t="s">
        <v>1113</v>
      </c>
      <c r="AZ190" t="s">
        <v>1113</v>
      </c>
      <c r="BA190" t="s">
        <v>1113</v>
      </c>
      <c r="BB190" t="s">
        <v>1113</v>
      </c>
      <c r="BC190" t="s">
        <v>1113</v>
      </c>
      <c r="BD190" t="s">
        <v>1113</v>
      </c>
      <c r="BE190" t="s">
        <v>1113</v>
      </c>
      <c r="BF190" t="s">
        <v>1113</v>
      </c>
      <c r="BG190" t="s">
        <v>881</v>
      </c>
    </row>
    <row r="191" spans="1:59">
      <c r="A191" t="s">
        <v>1112</v>
      </c>
      <c r="B191" t="s">
        <v>371</v>
      </c>
      <c r="C191" t="s">
        <v>369</v>
      </c>
      <c r="D191" t="s">
        <v>2</v>
      </c>
      <c r="E191" t="s">
        <v>33</v>
      </c>
      <c r="F191" t="s">
        <v>34</v>
      </c>
      <c r="G191" t="s">
        <v>35</v>
      </c>
      <c r="H191" t="s">
        <v>36</v>
      </c>
      <c r="I191" t="s">
        <v>99</v>
      </c>
      <c r="J191" t="s">
        <v>38</v>
      </c>
      <c r="K191">
        <v>1</v>
      </c>
      <c r="L191" t="s">
        <v>39</v>
      </c>
      <c r="M191" t="s">
        <v>40</v>
      </c>
      <c r="N191">
        <v>500</v>
      </c>
      <c r="O191">
        <v>1000</v>
      </c>
      <c r="P191" t="s">
        <v>372</v>
      </c>
      <c r="Q191">
        <v>0</v>
      </c>
      <c r="R191">
        <v>6.75</v>
      </c>
      <c r="S191" t="s">
        <v>370</v>
      </c>
      <c r="T191" t="s">
        <v>43</v>
      </c>
      <c r="U191" t="s">
        <v>1113</v>
      </c>
      <c r="V191" t="s">
        <v>1113</v>
      </c>
      <c r="W191" t="s">
        <v>1113</v>
      </c>
      <c r="X191" t="s">
        <v>1113</v>
      </c>
      <c r="Y191" t="s">
        <v>1113</v>
      </c>
      <c r="Z191" t="s">
        <v>1113</v>
      </c>
      <c r="AA191">
        <v>500</v>
      </c>
      <c r="AB191">
        <v>1000</v>
      </c>
      <c r="AC191">
        <v>0</v>
      </c>
      <c r="AD191">
        <v>6.75</v>
      </c>
      <c r="AE191">
        <v>1001</v>
      </c>
      <c r="AF191">
        <v>5000</v>
      </c>
      <c r="AG191">
        <v>6750</v>
      </c>
      <c r="AH191">
        <v>3</v>
      </c>
      <c r="AI191">
        <v>5001</v>
      </c>
      <c r="AJ191">
        <v>10000</v>
      </c>
      <c r="AK191">
        <v>18750</v>
      </c>
      <c r="AL191">
        <v>2.25</v>
      </c>
      <c r="AM191">
        <v>10001</v>
      </c>
      <c r="AN191">
        <v>20000</v>
      </c>
      <c r="AO191">
        <v>30000</v>
      </c>
      <c r="AP191">
        <v>1.1299999999999999</v>
      </c>
      <c r="AQ191">
        <v>20001</v>
      </c>
      <c r="AR191">
        <v>50000</v>
      </c>
      <c r="AS191">
        <v>41300</v>
      </c>
      <c r="AT191">
        <v>0.38</v>
      </c>
      <c r="AU191">
        <v>50001</v>
      </c>
      <c r="AV191">
        <v>100000</v>
      </c>
      <c r="AW191">
        <v>52700</v>
      </c>
      <c r="AX191">
        <v>0.38</v>
      </c>
      <c r="AY191">
        <v>100001</v>
      </c>
      <c r="AZ191">
        <v>9999999999</v>
      </c>
      <c r="BA191">
        <v>71700</v>
      </c>
      <c r="BB191">
        <v>0.38</v>
      </c>
      <c r="BC191" t="s">
        <v>1113</v>
      </c>
      <c r="BD191" t="s">
        <v>1113</v>
      </c>
      <c r="BE191" t="s">
        <v>1113</v>
      </c>
      <c r="BF191" t="s">
        <v>1113</v>
      </c>
      <c r="BG191" t="s">
        <v>881</v>
      </c>
    </row>
    <row r="192" spans="1:59">
      <c r="A192" t="s">
        <v>1112</v>
      </c>
      <c r="B192" t="s">
        <v>371</v>
      </c>
      <c r="C192" t="s">
        <v>369</v>
      </c>
      <c r="D192" t="s">
        <v>2</v>
      </c>
      <c r="E192" t="s">
        <v>33</v>
      </c>
      <c r="F192" t="s">
        <v>34</v>
      </c>
      <c r="G192" t="s">
        <v>35</v>
      </c>
      <c r="H192" t="s">
        <v>36</v>
      </c>
      <c r="I192" t="s">
        <v>99</v>
      </c>
      <c r="J192" t="s">
        <v>38</v>
      </c>
      <c r="K192">
        <v>1</v>
      </c>
      <c r="L192" t="s">
        <v>39</v>
      </c>
      <c r="M192" t="s">
        <v>44</v>
      </c>
      <c r="N192">
        <v>1001</v>
      </c>
      <c r="O192">
        <v>5000</v>
      </c>
      <c r="P192" t="s">
        <v>373</v>
      </c>
      <c r="Q192">
        <v>6750</v>
      </c>
      <c r="R192">
        <v>3</v>
      </c>
      <c r="S192" t="s">
        <v>370</v>
      </c>
      <c r="T192" t="s">
        <v>43</v>
      </c>
      <c r="U192" t="s">
        <v>1113</v>
      </c>
      <c r="V192" t="s">
        <v>1113</v>
      </c>
      <c r="W192" t="s">
        <v>1113</v>
      </c>
      <c r="X192" t="s">
        <v>1113</v>
      </c>
      <c r="Y192" t="s">
        <v>1113</v>
      </c>
      <c r="Z192" t="s">
        <v>1113</v>
      </c>
      <c r="AA192" t="s">
        <v>1113</v>
      </c>
      <c r="AB192" t="s">
        <v>1113</v>
      </c>
      <c r="AC192" t="s">
        <v>1113</v>
      </c>
      <c r="AD192" t="s">
        <v>1113</v>
      </c>
      <c r="AE192" t="s">
        <v>1113</v>
      </c>
      <c r="AF192" t="s">
        <v>1113</v>
      </c>
      <c r="AG192" t="s">
        <v>1113</v>
      </c>
      <c r="AH192" t="s">
        <v>1113</v>
      </c>
      <c r="AI192" t="s">
        <v>1113</v>
      </c>
      <c r="AJ192" t="s">
        <v>1113</v>
      </c>
      <c r="AK192" t="s">
        <v>1113</v>
      </c>
      <c r="AL192" t="s">
        <v>1113</v>
      </c>
      <c r="AM192" t="s">
        <v>1113</v>
      </c>
      <c r="AN192" t="s">
        <v>1113</v>
      </c>
      <c r="AO192" t="s">
        <v>1113</v>
      </c>
      <c r="AP192" t="s">
        <v>1113</v>
      </c>
      <c r="AQ192" t="s">
        <v>1113</v>
      </c>
      <c r="AR192" t="s">
        <v>1113</v>
      </c>
      <c r="AS192" t="s">
        <v>1113</v>
      </c>
      <c r="AT192" t="s">
        <v>1113</v>
      </c>
      <c r="AU192" t="s">
        <v>1113</v>
      </c>
      <c r="AV192" t="s">
        <v>1113</v>
      </c>
      <c r="AW192" t="s">
        <v>1113</v>
      </c>
      <c r="AX192" t="s">
        <v>1113</v>
      </c>
      <c r="AY192" t="s">
        <v>1113</v>
      </c>
      <c r="AZ192" t="s">
        <v>1113</v>
      </c>
      <c r="BA192" t="s">
        <v>1113</v>
      </c>
      <c r="BB192" t="s">
        <v>1113</v>
      </c>
      <c r="BC192" t="s">
        <v>1113</v>
      </c>
      <c r="BD192" t="s">
        <v>1113</v>
      </c>
      <c r="BE192" t="s">
        <v>1113</v>
      </c>
      <c r="BF192" t="s">
        <v>1113</v>
      </c>
      <c r="BG192" t="s">
        <v>1114</v>
      </c>
    </row>
    <row r="193" spans="1:59">
      <c r="A193" t="s">
        <v>1112</v>
      </c>
      <c r="B193" t="s">
        <v>371</v>
      </c>
      <c r="C193" t="s">
        <v>369</v>
      </c>
      <c r="D193" t="s">
        <v>2</v>
      </c>
      <c r="E193" t="s">
        <v>33</v>
      </c>
      <c r="F193" t="s">
        <v>34</v>
      </c>
      <c r="G193" t="s">
        <v>35</v>
      </c>
      <c r="H193" t="s">
        <v>36</v>
      </c>
      <c r="I193" t="s">
        <v>99</v>
      </c>
      <c r="J193" t="s">
        <v>38</v>
      </c>
      <c r="K193">
        <v>1</v>
      </c>
      <c r="L193" t="s">
        <v>39</v>
      </c>
      <c r="M193" t="s">
        <v>46</v>
      </c>
      <c r="N193">
        <v>5001</v>
      </c>
      <c r="O193">
        <v>10000</v>
      </c>
      <c r="P193" t="s">
        <v>374</v>
      </c>
      <c r="Q193">
        <v>18750</v>
      </c>
      <c r="R193">
        <v>2.25</v>
      </c>
      <c r="S193" t="s">
        <v>370</v>
      </c>
      <c r="T193" t="s">
        <v>43</v>
      </c>
      <c r="U193" t="s">
        <v>1113</v>
      </c>
      <c r="V193" t="s">
        <v>1113</v>
      </c>
      <c r="W193" t="s">
        <v>1113</v>
      </c>
      <c r="X193" t="s">
        <v>1113</v>
      </c>
      <c r="Y193" t="s">
        <v>1113</v>
      </c>
      <c r="Z193" t="s">
        <v>1113</v>
      </c>
      <c r="AA193" t="s">
        <v>1113</v>
      </c>
      <c r="AB193" t="s">
        <v>1113</v>
      </c>
      <c r="AC193" t="s">
        <v>1113</v>
      </c>
      <c r="AD193" t="s">
        <v>1113</v>
      </c>
      <c r="AE193" t="s">
        <v>1113</v>
      </c>
      <c r="AF193" t="s">
        <v>1113</v>
      </c>
      <c r="AG193" t="s">
        <v>1113</v>
      </c>
      <c r="AH193" t="s">
        <v>1113</v>
      </c>
      <c r="AI193" t="s">
        <v>1113</v>
      </c>
      <c r="AJ193" t="s">
        <v>1113</v>
      </c>
      <c r="AK193" t="s">
        <v>1113</v>
      </c>
      <c r="AL193" t="s">
        <v>1113</v>
      </c>
      <c r="AM193" t="s">
        <v>1113</v>
      </c>
      <c r="AN193" t="s">
        <v>1113</v>
      </c>
      <c r="AO193" t="s">
        <v>1113</v>
      </c>
      <c r="AP193" t="s">
        <v>1113</v>
      </c>
      <c r="AQ193" t="s">
        <v>1113</v>
      </c>
      <c r="AR193" t="s">
        <v>1113</v>
      </c>
      <c r="AS193" t="s">
        <v>1113</v>
      </c>
      <c r="AT193" t="s">
        <v>1113</v>
      </c>
      <c r="AU193" t="s">
        <v>1113</v>
      </c>
      <c r="AV193" t="s">
        <v>1113</v>
      </c>
      <c r="AW193" t="s">
        <v>1113</v>
      </c>
      <c r="AX193" t="s">
        <v>1113</v>
      </c>
      <c r="AY193" t="s">
        <v>1113</v>
      </c>
      <c r="AZ193" t="s">
        <v>1113</v>
      </c>
      <c r="BA193" t="s">
        <v>1113</v>
      </c>
      <c r="BB193" t="s">
        <v>1113</v>
      </c>
      <c r="BC193" t="s">
        <v>1113</v>
      </c>
      <c r="BD193" t="s">
        <v>1113</v>
      </c>
      <c r="BE193" t="s">
        <v>1113</v>
      </c>
      <c r="BF193" t="s">
        <v>1113</v>
      </c>
      <c r="BG193" t="s">
        <v>1114</v>
      </c>
    </row>
    <row r="194" spans="1:59">
      <c r="A194" t="s">
        <v>1112</v>
      </c>
      <c r="B194" t="s">
        <v>371</v>
      </c>
      <c r="C194" t="s">
        <v>369</v>
      </c>
      <c r="D194" t="s">
        <v>2</v>
      </c>
      <c r="E194" t="s">
        <v>33</v>
      </c>
      <c r="F194" t="s">
        <v>34</v>
      </c>
      <c r="G194" t="s">
        <v>35</v>
      </c>
      <c r="H194" t="s">
        <v>36</v>
      </c>
      <c r="I194" t="s">
        <v>99</v>
      </c>
      <c r="J194" t="s">
        <v>38</v>
      </c>
      <c r="K194">
        <v>1</v>
      </c>
      <c r="L194" t="s">
        <v>39</v>
      </c>
      <c r="M194" t="s">
        <v>48</v>
      </c>
      <c r="N194">
        <v>10001</v>
      </c>
      <c r="O194">
        <v>20000</v>
      </c>
      <c r="P194" t="s">
        <v>375</v>
      </c>
      <c r="Q194">
        <v>30000</v>
      </c>
      <c r="R194">
        <v>1.1299999999999999</v>
      </c>
      <c r="S194" t="s">
        <v>370</v>
      </c>
      <c r="T194" t="s">
        <v>43</v>
      </c>
      <c r="U194" t="s">
        <v>1113</v>
      </c>
      <c r="V194" t="s">
        <v>1113</v>
      </c>
      <c r="W194" t="s">
        <v>1113</v>
      </c>
      <c r="X194" t="s">
        <v>1113</v>
      </c>
      <c r="Y194" t="s">
        <v>1113</v>
      </c>
      <c r="Z194" t="s">
        <v>1113</v>
      </c>
      <c r="AA194" t="s">
        <v>1113</v>
      </c>
      <c r="AB194" t="s">
        <v>1113</v>
      </c>
      <c r="AC194" t="s">
        <v>1113</v>
      </c>
      <c r="AD194" t="s">
        <v>1113</v>
      </c>
      <c r="AE194" t="s">
        <v>1113</v>
      </c>
      <c r="AF194" t="s">
        <v>1113</v>
      </c>
      <c r="AG194" t="s">
        <v>1113</v>
      </c>
      <c r="AH194" t="s">
        <v>1113</v>
      </c>
      <c r="AI194" t="s">
        <v>1113</v>
      </c>
      <c r="AJ194" t="s">
        <v>1113</v>
      </c>
      <c r="AK194" t="s">
        <v>1113</v>
      </c>
      <c r="AL194" t="s">
        <v>1113</v>
      </c>
      <c r="AM194" t="s">
        <v>1113</v>
      </c>
      <c r="AN194" t="s">
        <v>1113</v>
      </c>
      <c r="AO194" t="s">
        <v>1113</v>
      </c>
      <c r="AP194" t="s">
        <v>1113</v>
      </c>
      <c r="AQ194" t="s">
        <v>1113</v>
      </c>
      <c r="AR194" t="s">
        <v>1113</v>
      </c>
      <c r="AS194" t="s">
        <v>1113</v>
      </c>
      <c r="AT194" t="s">
        <v>1113</v>
      </c>
      <c r="AU194" t="s">
        <v>1113</v>
      </c>
      <c r="AV194" t="s">
        <v>1113</v>
      </c>
      <c r="AW194" t="s">
        <v>1113</v>
      </c>
      <c r="AX194" t="s">
        <v>1113</v>
      </c>
      <c r="AY194" t="s">
        <v>1113</v>
      </c>
      <c r="AZ194" t="s">
        <v>1113</v>
      </c>
      <c r="BA194" t="s">
        <v>1113</v>
      </c>
      <c r="BB194" t="s">
        <v>1113</v>
      </c>
      <c r="BC194" t="s">
        <v>1113</v>
      </c>
      <c r="BD194" t="s">
        <v>1113</v>
      </c>
      <c r="BE194" t="s">
        <v>1113</v>
      </c>
      <c r="BF194" t="s">
        <v>1113</v>
      </c>
      <c r="BG194" t="s">
        <v>1114</v>
      </c>
    </row>
    <row r="195" spans="1:59">
      <c r="A195" t="s">
        <v>1112</v>
      </c>
      <c r="B195" t="s">
        <v>371</v>
      </c>
      <c r="C195" t="s">
        <v>369</v>
      </c>
      <c r="D195" t="s">
        <v>2</v>
      </c>
      <c r="E195" t="s">
        <v>33</v>
      </c>
      <c r="F195" t="s">
        <v>34</v>
      </c>
      <c r="G195" t="s">
        <v>35</v>
      </c>
      <c r="H195" t="s">
        <v>36</v>
      </c>
      <c r="I195" t="s">
        <v>99</v>
      </c>
      <c r="J195" t="s">
        <v>38</v>
      </c>
      <c r="K195">
        <v>1</v>
      </c>
      <c r="L195" t="s">
        <v>39</v>
      </c>
      <c r="M195" t="s">
        <v>50</v>
      </c>
      <c r="N195">
        <v>20001</v>
      </c>
      <c r="O195">
        <v>50000</v>
      </c>
      <c r="P195" t="s">
        <v>376</v>
      </c>
      <c r="Q195">
        <v>41300</v>
      </c>
      <c r="R195">
        <v>0.38</v>
      </c>
      <c r="S195" t="s">
        <v>370</v>
      </c>
      <c r="T195" t="s">
        <v>43</v>
      </c>
      <c r="U195" t="s">
        <v>1113</v>
      </c>
      <c r="V195" t="s">
        <v>1113</v>
      </c>
      <c r="W195" t="s">
        <v>1113</v>
      </c>
      <c r="X195" t="s">
        <v>1113</v>
      </c>
      <c r="Y195" t="s">
        <v>1113</v>
      </c>
      <c r="Z195" t="s">
        <v>1113</v>
      </c>
      <c r="AA195" t="s">
        <v>1113</v>
      </c>
      <c r="AB195" t="s">
        <v>1113</v>
      </c>
      <c r="AC195" t="s">
        <v>1113</v>
      </c>
      <c r="AD195" t="s">
        <v>1113</v>
      </c>
      <c r="AE195" t="s">
        <v>1113</v>
      </c>
      <c r="AF195" t="s">
        <v>1113</v>
      </c>
      <c r="AG195" t="s">
        <v>1113</v>
      </c>
      <c r="AH195" t="s">
        <v>1113</v>
      </c>
      <c r="AI195" t="s">
        <v>1113</v>
      </c>
      <c r="AJ195" t="s">
        <v>1113</v>
      </c>
      <c r="AK195" t="s">
        <v>1113</v>
      </c>
      <c r="AL195" t="s">
        <v>1113</v>
      </c>
      <c r="AM195" t="s">
        <v>1113</v>
      </c>
      <c r="AN195" t="s">
        <v>1113</v>
      </c>
      <c r="AO195" t="s">
        <v>1113</v>
      </c>
      <c r="AP195" t="s">
        <v>1113</v>
      </c>
      <c r="AQ195" t="s">
        <v>1113</v>
      </c>
      <c r="AR195" t="s">
        <v>1113</v>
      </c>
      <c r="AS195" t="s">
        <v>1113</v>
      </c>
      <c r="AT195" t="s">
        <v>1113</v>
      </c>
      <c r="AU195" t="s">
        <v>1113</v>
      </c>
      <c r="AV195" t="s">
        <v>1113</v>
      </c>
      <c r="AW195" t="s">
        <v>1113</v>
      </c>
      <c r="AX195" t="s">
        <v>1113</v>
      </c>
      <c r="AY195" t="s">
        <v>1113</v>
      </c>
      <c r="AZ195" t="s">
        <v>1113</v>
      </c>
      <c r="BA195" t="s">
        <v>1113</v>
      </c>
      <c r="BB195" t="s">
        <v>1113</v>
      </c>
      <c r="BC195" t="s">
        <v>1113</v>
      </c>
      <c r="BD195" t="s">
        <v>1113</v>
      </c>
      <c r="BE195" t="s">
        <v>1113</v>
      </c>
      <c r="BF195" t="s">
        <v>1113</v>
      </c>
      <c r="BG195" t="s">
        <v>1114</v>
      </c>
    </row>
    <row r="196" spans="1:59">
      <c r="A196" t="s">
        <v>1112</v>
      </c>
      <c r="B196" t="s">
        <v>371</v>
      </c>
      <c r="C196" t="s">
        <v>369</v>
      </c>
      <c r="D196" t="s">
        <v>2</v>
      </c>
      <c r="E196" t="s">
        <v>33</v>
      </c>
      <c r="F196" t="s">
        <v>34</v>
      </c>
      <c r="G196" t="s">
        <v>35</v>
      </c>
      <c r="H196" t="s">
        <v>36</v>
      </c>
      <c r="I196" t="s">
        <v>99</v>
      </c>
      <c r="J196" t="s">
        <v>38</v>
      </c>
      <c r="K196">
        <v>1</v>
      </c>
      <c r="L196" t="s">
        <v>39</v>
      </c>
      <c r="M196" t="s">
        <v>52</v>
      </c>
      <c r="N196">
        <v>50001</v>
      </c>
      <c r="O196">
        <v>100000</v>
      </c>
      <c r="P196" t="s">
        <v>377</v>
      </c>
      <c r="Q196">
        <v>52700</v>
      </c>
      <c r="R196">
        <v>0.38</v>
      </c>
      <c r="S196" t="s">
        <v>370</v>
      </c>
      <c r="T196" t="s">
        <v>43</v>
      </c>
      <c r="U196" t="s">
        <v>1113</v>
      </c>
      <c r="V196" t="s">
        <v>1113</v>
      </c>
      <c r="W196" t="s">
        <v>1113</v>
      </c>
      <c r="X196" t="s">
        <v>1113</v>
      </c>
      <c r="Y196" t="s">
        <v>1113</v>
      </c>
      <c r="Z196" t="s">
        <v>1113</v>
      </c>
      <c r="AA196" t="s">
        <v>1113</v>
      </c>
      <c r="AB196" t="s">
        <v>1113</v>
      </c>
      <c r="AC196" t="s">
        <v>1113</v>
      </c>
      <c r="AD196" t="s">
        <v>1113</v>
      </c>
      <c r="AE196" t="s">
        <v>1113</v>
      </c>
      <c r="AF196" t="s">
        <v>1113</v>
      </c>
      <c r="AG196" t="s">
        <v>1113</v>
      </c>
      <c r="AH196" t="s">
        <v>1113</v>
      </c>
      <c r="AI196" t="s">
        <v>1113</v>
      </c>
      <c r="AJ196" t="s">
        <v>1113</v>
      </c>
      <c r="AK196" t="s">
        <v>1113</v>
      </c>
      <c r="AL196" t="s">
        <v>1113</v>
      </c>
      <c r="AM196" t="s">
        <v>1113</v>
      </c>
      <c r="AN196" t="s">
        <v>1113</v>
      </c>
      <c r="AO196" t="s">
        <v>1113</v>
      </c>
      <c r="AP196" t="s">
        <v>1113</v>
      </c>
      <c r="AQ196" t="s">
        <v>1113</v>
      </c>
      <c r="AR196" t="s">
        <v>1113</v>
      </c>
      <c r="AS196" t="s">
        <v>1113</v>
      </c>
      <c r="AT196" t="s">
        <v>1113</v>
      </c>
      <c r="AU196" t="s">
        <v>1113</v>
      </c>
      <c r="AV196" t="s">
        <v>1113</v>
      </c>
      <c r="AW196" t="s">
        <v>1113</v>
      </c>
      <c r="AX196" t="s">
        <v>1113</v>
      </c>
      <c r="AY196" t="s">
        <v>1113</v>
      </c>
      <c r="AZ196" t="s">
        <v>1113</v>
      </c>
      <c r="BA196" t="s">
        <v>1113</v>
      </c>
      <c r="BB196" t="s">
        <v>1113</v>
      </c>
      <c r="BC196" t="s">
        <v>1113</v>
      </c>
      <c r="BD196" t="s">
        <v>1113</v>
      </c>
      <c r="BE196" t="s">
        <v>1113</v>
      </c>
      <c r="BF196" t="s">
        <v>1113</v>
      </c>
      <c r="BG196" t="s">
        <v>1114</v>
      </c>
    </row>
    <row r="197" spans="1:59">
      <c r="A197" t="s">
        <v>1115</v>
      </c>
      <c r="B197" t="s">
        <v>371</v>
      </c>
      <c r="C197" t="s">
        <v>369</v>
      </c>
      <c r="D197" t="s">
        <v>2</v>
      </c>
      <c r="E197" t="s">
        <v>33</v>
      </c>
      <c r="F197" t="s">
        <v>34</v>
      </c>
      <c r="G197" t="s">
        <v>35</v>
      </c>
      <c r="H197" t="s">
        <v>36</v>
      </c>
      <c r="I197" t="s">
        <v>99</v>
      </c>
      <c r="J197" t="s">
        <v>38</v>
      </c>
      <c r="K197">
        <v>1</v>
      </c>
      <c r="L197" t="s">
        <v>39</v>
      </c>
      <c r="M197" t="s">
        <v>54</v>
      </c>
      <c r="N197">
        <v>100001</v>
      </c>
      <c r="O197">
        <v>9999999999</v>
      </c>
      <c r="P197" t="s">
        <v>378</v>
      </c>
      <c r="Q197">
        <v>71700</v>
      </c>
      <c r="R197">
        <v>0.38</v>
      </c>
      <c r="S197" t="s">
        <v>370</v>
      </c>
      <c r="T197" t="s">
        <v>43</v>
      </c>
      <c r="U197" t="s">
        <v>1113</v>
      </c>
      <c r="V197" t="s">
        <v>1113</v>
      </c>
      <c r="W197" t="s">
        <v>1113</v>
      </c>
      <c r="X197" t="s">
        <v>1113</v>
      </c>
      <c r="Y197" t="s">
        <v>1113</v>
      </c>
      <c r="Z197" t="s">
        <v>1113</v>
      </c>
      <c r="AA197" t="s">
        <v>1113</v>
      </c>
      <c r="AB197" t="s">
        <v>1113</v>
      </c>
      <c r="AC197" t="s">
        <v>1113</v>
      </c>
      <c r="AD197" t="s">
        <v>1113</v>
      </c>
      <c r="AE197" t="s">
        <v>1113</v>
      </c>
      <c r="AF197" t="s">
        <v>1113</v>
      </c>
      <c r="AG197" t="s">
        <v>1113</v>
      </c>
      <c r="AH197" t="s">
        <v>1113</v>
      </c>
      <c r="AI197" t="s">
        <v>1113</v>
      </c>
      <c r="AJ197" t="s">
        <v>1113</v>
      </c>
      <c r="AK197" t="s">
        <v>1113</v>
      </c>
      <c r="AL197" t="s">
        <v>1113</v>
      </c>
      <c r="AM197" t="s">
        <v>1113</v>
      </c>
      <c r="AN197" t="s">
        <v>1113</v>
      </c>
      <c r="AO197" t="s">
        <v>1113</v>
      </c>
      <c r="AP197" t="s">
        <v>1113</v>
      </c>
      <c r="AQ197" t="s">
        <v>1113</v>
      </c>
      <c r="AR197" t="s">
        <v>1113</v>
      </c>
      <c r="AS197" t="s">
        <v>1113</v>
      </c>
      <c r="AT197" t="s">
        <v>1113</v>
      </c>
      <c r="AU197" t="s">
        <v>1113</v>
      </c>
      <c r="AV197" t="s">
        <v>1113</v>
      </c>
      <c r="AW197" t="s">
        <v>1113</v>
      </c>
      <c r="AX197" t="s">
        <v>1113</v>
      </c>
      <c r="AY197" t="s">
        <v>1113</v>
      </c>
      <c r="AZ197" t="s">
        <v>1113</v>
      </c>
      <c r="BA197" t="s">
        <v>1113</v>
      </c>
      <c r="BB197" t="s">
        <v>1113</v>
      </c>
      <c r="BC197" t="s">
        <v>1113</v>
      </c>
      <c r="BD197" t="s">
        <v>1113</v>
      </c>
      <c r="BE197" t="s">
        <v>1113</v>
      </c>
      <c r="BF197" t="s">
        <v>1113</v>
      </c>
      <c r="BG197" t="s">
        <v>1114</v>
      </c>
    </row>
    <row r="198" spans="1:59">
      <c r="A198" t="s">
        <v>1112</v>
      </c>
      <c r="B198" t="s">
        <v>381</v>
      </c>
      <c r="C198" t="s">
        <v>369</v>
      </c>
      <c r="D198" t="s">
        <v>2</v>
      </c>
      <c r="E198" t="s">
        <v>33</v>
      </c>
      <c r="F198" t="s">
        <v>34</v>
      </c>
      <c r="G198" t="s">
        <v>250</v>
      </c>
      <c r="H198" t="s">
        <v>36</v>
      </c>
      <c r="I198" t="s">
        <v>99</v>
      </c>
      <c r="J198" t="s">
        <v>38</v>
      </c>
      <c r="K198" t="s">
        <v>251</v>
      </c>
      <c r="L198" t="s">
        <v>39</v>
      </c>
      <c r="M198" t="s">
        <v>40</v>
      </c>
      <c r="N198">
        <v>500</v>
      </c>
      <c r="O198">
        <v>1000</v>
      </c>
      <c r="P198" t="s">
        <v>382</v>
      </c>
      <c r="Q198">
        <v>0</v>
      </c>
      <c r="R198">
        <v>10.130000000000001</v>
      </c>
      <c r="S198" t="s">
        <v>380</v>
      </c>
      <c r="T198" t="s">
        <v>43</v>
      </c>
      <c r="U198" t="s">
        <v>1113</v>
      </c>
      <c r="V198" t="s">
        <v>1113</v>
      </c>
      <c r="W198" t="s">
        <v>1113</v>
      </c>
      <c r="X198" t="s">
        <v>1113</v>
      </c>
      <c r="Y198" t="s">
        <v>1113</v>
      </c>
      <c r="Z198" t="s">
        <v>1113</v>
      </c>
      <c r="AA198">
        <v>500</v>
      </c>
      <c r="AB198">
        <v>1000</v>
      </c>
      <c r="AC198">
        <v>0</v>
      </c>
      <c r="AD198">
        <v>10.130000000000001</v>
      </c>
      <c r="AE198">
        <v>1001</v>
      </c>
      <c r="AF198">
        <v>5000</v>
      </c>
      <c r="AG198">
        <v>10130</v>
      </c>
      <c r="AH198">
        <v>4.5</v>
      </c>
      <c r="AI198">
        <v>5001</v>
      </c>
      <c r="AJ198">
        <v>10000</v>
      </c>
      <c r="AK198">
        <v>28130</v>
      </c>
      <c r="AL198">
        <v>3.38</v>
      </c>
      <c r="AM198">
        <v>10001</v>
      </c>
      <c r="AN198">
        <v>20000</v>
      </c>
      <c r="AO198">
        <v>45030</v>
      </c>
      <c r="AP198">
        <v>1.7</v>
      </c>
      <c r="AQ198">
        <v>20001</v>
      </c>
      <c r="AR198">
        <v>50000</v>
      </c>
      <c r="AS198">
        <v>62030</v>
      </c>
      <c r="AT198">
        <v>0.56999999999999995</v>
      </c>
      <c r="AU198">
        <v>50001</v>
      </c>
      <c r="AV198">
        <v>100000</v>
      </c>
      <c r="AW198">
        <v>79130</v>
      </c>
      <c r="AX198">
        <v>0.56000000000000005</v>
      </c>
      <c r="AY198">
        <v>100001</v>
      </c>
      <c r="AZ198">
        <v>9999999999</v>
      </c>
      <c r="BA198">
        <v>107130</v>
      </c>
      <c r="BB198">
        <v>0.55000000000000004</v>
      </c>
      <c r="BC198" t="s">
        <v>1113</v>
      </c>
      <c r="BD198" t="s">
        <v>1113</v>
      </c>
      <c r="BE198" t="s">
        <v>1113</v>
      </c>
      <c r="BF198" t="s">
        <v>1113</v>
      </c>
      <c r="BG198" t="s">
        <v>881</v>
      </c>
    </row>
    <row r="199" spans="1:59">
      <c r="A199" t="s">
        <v>1112</v>
      </c>
      <c r="B199" t="s">
        <v>381</v>
      </c>
      <c r="C199" t="s">
        <v>369</v>
      </c>
      <c r="D199" t="s">
        <v>2</v>
      </c>
      <c r="E199" t="s">
        <v>33</v>
      </c>
      <c r="F199" t="s">
        <v>34</v>
      </c>
      <c r="G199" t="s">
        <v>250</v>
      </c>
      <c r="H199" t="s">
        <v>36</v>
      </c>
      <c r="I199" t="s">
        <v>99</v>
      </c>
      <c r="J199" t="s">
        <v>38</v>
      </c>
      <c r="K199" t="s">
        <v>251</v>
      </c>
      <c r="L199" t="s">
        <v>39</v>
      </c>
      <c r="M199" t="s">
        <v>44</v>
      </c>
      <c r="N199">
        <v>1001</v>
      </c>
      <c r="O199">
        <v>5000</v>
      </c>
      <c r="P199" t="s">
        <v>383</v>
      </c>
      <c r="Q199">
        <v>10130</v>
      </c>
      <c r="R199">
        <v>4.5</v>
      </c>
      <c r="S199" t="s">
        <v>380</v>
      </c>
      <c r="T199" t="s">
        <v>43</v>
      </c>
      <c r="U199" t="s">
        <v>1113</v>
      </c>
      <c r="V199" t="s">
        <v>1113</v>
      </c>
      <c r="W199" t="s">
        <v>1113</v>
      </c>
      <c r="X199" t="s">
        <v>1113</v>
      </c>
      <c r="Y199" t="s">
        <v>1113</v>
      </c>
      <c r="Z199" t="s">
        <v>1113</v>
      </c>
      <c r="AA199" t="s">
        <v>1113</v>
      </c>
      <c r="AB199" t="s">
        <v>1113</v>
      </c>
      <c r="AC199" t="s">
        <v>1113</v>
      </c>
      <c r="AD199" t="s">
        <v>1113</v>
      </c>
      <c r="AE199" t="s">
        <v>1113</v>
      </c>
      <c r="AF199" t="s">
        <v>1113</v>
      </c>
      <c r="AG199" t="s">
        <v>1113</v>
      </c>
      <c r="AH199" t="s">
        <v>1113</v>
      </c>
      <c r="AI199" t="s">
        <v>1113</v>
      </c>
      <c r="AJ199" t="s">
        <v>1113</v>
      </c>
      <c r="AK199" t="s">
        <v>1113</v>
      </c>
      <c r="AL199" t="s">
        <v>1113</v>
      </c>
      <c r="AM199" t="s">
        <v>1113</v>
      </c>
      <c r="AN199" t="s">
        <v>1113</v>
      </c>
      <c r="AO199" t="s">
        <v>1113</v>
      </c>
      <c r="AP199" t="s">
        <v>1113</v>
      </c>
      <c r="AQ199" t="s">
        <v>1113</v>
      </c>
      <c r="AR199" t="s">
        <v>1113</v>
      </c>
      <c r="AS199" t="s">
        <v>1113</v>
      </c>
      <c r="AT199" t="s">
        <v>1113</v>
      </c>
      <c r="AU199" t="s">
        <v>1113</v>
      </c>
      <c r="AV199" t="s">
        <v>1113</v>
      </c>
      <c r="AW199" t="s">
        <v>1113</v>
      </c>
      <c r="AX199" t="s">
        <v>1113</v>
      </c>
      <c r="AY199" t="s">
        <v>1113</v>
      </c>
      <c r="AZ199" t="s">
        <v>1113</v>
      </c>
      <c r="BA199" t="s">
        <v>1113</v>
      </c>
      <c r="BB199" t="s">
        <v>1113</v>
      </c>
      <c r="BC199" t="s">
        <v>1113</v>
      </c>
      <c r="BD199" t="s">
        <v>1113</v>
      </c>
      <c r="BE199" t="s">
        <v>1113</v>
      </c>
      <c r="BF199" t="s">
        <v>1113</v>
      </c>
      <c r="BG199" t="s">
        <v>1114</v>
      </c>
    </row>
    <row r="200" spans="1:59">
      <c r="A200" t="s">
        <v>1112</v>
      </c>
      <c r="B200" t="s">
        <v>381</v>
      </c>
      <c r="C200" t="s">
        <v>369</v>
      </c>
      <c r="D200" t="s">
        <v>2</v>
      </c>
      <c r="E200" t="s">
        <v>33</v>
      </c>
      <c r="F200" t="s">
        <v>34</v>
      </c>
      <c r="G200" t="s">
        <v>250</v>
      </c>
      <c r="H200" t="s">
        <v>36</v>
      </c>
      <c r="I200" t="s">
        <v>99</v>
      </c>
      <c r="J200" t="s">
        <v>38</v>
      </c>
      <c r="K200" t="s">
        <v>251</v>
      </c>
      <c r="L200" t="s">
        <v>39</v>
      </c>
      <c r="M200" t="s">
        <v>46</v>
      </c>
      <c r="N200">
        <v>5001</v>
      </c>
      <c r="O200">
        <v>10000</v>
      </c>
      <c r="P200" t="s">
        <v>384</v>
      </c>
      <c r="Q200">
        <v>28130</v>
      </c>
      <c r="R200">
        <v>3.38</v>
      </c>
      <c r="S200" t="s">
        <v>380</v>
      </c>
      <c r="T200" t="s">
        <v>43</v>
      </c>
      <c r="U200" t="s">
        <v>1113</v>
      </c>
      <c r="V200" t="s">
        <v>1113</v>
      </c>
      <c r="W200" t="s">
        <v>1113</v>
      </c>
      <c r="X200" t="s">
        <v>1113</v>
      </c>
      <c r="Y200" t="s">
        <v>1113</v>
      </c>
      <c r="Z200" t="s">
        <v>1113</v>
      </c>
      <c r="AA200" t="s">
        <v>1113</v>
      </c>
      <c r="AB200" t="s">
        <v>1113</v>
      </c>
      <c r="AC200" t="s">
        <v>1113</v>
      </c>
      <c r="AD200" t="s">
        <v>1113</v>
      </c>
      <c r="AE200" t="s">
        <v>1113</v>
      </c>
      <c r="AF200" t="s">
        <v>1113</v>
      </c>
      <c r="AG200" t="s">
        <v>1113</v>
      </c>
      <c r="AH200" t="s">
        <v>1113</v>
      </c>
      <c r="AI200" t="s">
        <v>1113</v>
      </c>
      <c r="AJ200" t="s">
        <v>1113</v>
      </c>
      <c r="AK200" t="s">
        <v>1113</v>
      </c>
      <c r="AL200" t="s">
        <v>1113</v>
      </c>
      <c r="AM200" t="s">
        <v>1113</v>
      </c>
      <c r="AN200" t="s">
        <v>1113</v>
      </c>
      <c r="AO200" t="s">
        <v>1113</v>
      </c>
      <c r="AP200" t="s">
        <v>1113</v>
      </c>
      <c r="AQ200" t="s">
        <v>1113</v>
      </c>
      <c r="AR200" t="s">
        <v>1113</v>
      </c>
      <c r="AS200" t="s">
        <v>1113</v>
      </c>
      <c r="AT200" t="s">
        <v>1113</v>
      </c>
      <c r="AU200" t="s">
        <v>1113</v>
      </c>
      <c r="AV200" t="s">
        <v>1113</v>
      </c>
      <c r="AW200" t="s">
        <v>1113</v>
      </c>
      <c r="AX200" t="s">
        <v>1113</v>
      </c>
      <c r="AY200" t="s">
        <v>1113</v>
      </c>
      <c r="AZ200" t="s">
        <v>1113</v>
      </c>
      <c r="BA200" t="s">
        <v>1113</v>
      </c>
      <c r="BB200" t="s">
        <v>1113</v>
      </c>
      <c r="BC200" t="s">
        <v>1113</v>
      </c>
      <c r="BD200" t="s">
        <v>1113</v>
      </c>
      <c r="BE200" t="s">
        <v>1113</v>
      </c>
      <c r="BF200" t="s">
        <v>1113</v>
      </c>
      <c r="BG200" t="s">
        <v>1114</v>
      </c>
    </row>
    <row r="201" spans="1:59">
      <c r="A201" t="s">
        <v>1112</v>
      </c>
      <c r="B201" t="s">
        <v>381</v>
      </c>
      <c r="C201" t="s">
        <v>369</v>
      </c>
      <c r="D201" t="s">
        <v>2</v>
      </c>
      <c r="E201" t="s">
        <v>33</v>
      </c>
      <c r="F201" t="s">
        <v>34</v>
      </c>
      <c r="G201" t="s">
        <v>250</v>
      </c>
      <c r="H201" t="s">
        <v>36</v>
      </c>
      <c r="I201" t="s">
        <v>99</v>
      </c>
      <c r="J201" t="s">
        <v>38</v>
      </c>
      <c r="K201" t="s">
        <v>251</v>
      </c>
      <c r="L201" t="s">
        <v>39</v>
      </c>
      <c r="M201" t="s">
        <v>48</v>
      </c>
      <c r="N201">
        <v>10001</v>
      </c>
      <c r="O201">
        <v>20000</v>
      </c>
      <c r="P201" t="s">
        <v>385</v>
      </c>
      <c r="Q201">
        <v>45030</v>
      </c>
      <c r="R201">
        <v>1.7</v>
      </c>
      <c r="S201" t="s">
        <v>380</v>
      </c>
      <c r="T201" t="s">
        <v>43</v>
      </c>
      <c r="U201" t="s">
        <v>1113</v>
      </c>
      <c r="V201" t="s">
        <v>1113</v>
      </c>
      <c r="W201" t="s">
        <v>1113</v>
      </c>
      <c r="X201" t="s">
        <v>1113</v>
      </c>
      <c r="Y201" t="s">
        <v>1113</v>
      </c>
      <c r="Z201" t="s">
        <v>1113</v>
      </c>
      <c r="AA201" t="s">
        <v>1113</v>
      </c>
      <c r="AB201" t="s">
        <v>1113</v>
      </c>
      <c r="AC201" t="s">
        <v>1113</v>
      </c>
      <c r="AD201" t="s">
        <v>1113</v>
      </c>
      <c r="AE201" t="s">
        <v>1113</v>
      </c>
      <c r="AF201" t="s">
        <v>1113</v>
      </c>
      <c r="AG201" t="s">
        <v>1113</v>
      </c>
      <c r="AH201" t="s">
        <v>1113</v>
      </c>
      <c r="AI201" t="s">
        <v>1113</v>
      </c>
      <c r="AJ201" t="s">
        <v>1113</v>
      </c>
      <c r="AK201" t="s">
        <v>1113</v>
      </c>
      <c r="AL201" t="s">
        <v>1113</v>
      </c>
      <c r="AM201" t="s">
        <v>1113</v>
      </c>
      <c r="AN201" t="s">
        <v>1113</v>
      </c>
      <c r="AO201" t="s">
        <v>1113</v>
      </c>
      <c r="AP201" t="s">
        <v>1113</v>
      </c>
      <c r="AQ201" t="s">
        <v>1113</v>
      </c>
      <c r="AR201" t="s">
        <v>1113</v>
      </c>
      <c r="AS201" t="s">
        <v>1113</v>
      </c>
      <c r="AT201" t="s">
        <v>1113</v>
      </c>
      <c r="AU201" t="s">
        <v>1113</v>
      </c>
      <c r="AV201" t="s">
        <v>1113</v>
      </c>
      <c r="AW201" t="s">
        <v>1113</v>
      </c>
      <c r="AX201" t="s">
        <v>1113</v>
      </c>
      <c r="AY201" t="s">
        <v>1113</v>
      </c>
      <c r="AZ201" t="s">
        <v>1113</v>
      </c>
      <c r="BA201" t="s">
        <v>1113</v>
      </c>
      <c r="BB201" t="s">
        <v>1113</v>
      </c>
      <c r="BC201" t="s">
        <v>1113</v>
      </c>
      <c r="BD201" t="s">
        <v>1113</v>
      </c>
      <c r="BE201" t="s">
        <v>1113</v>
      </c>
      <c r="BF201" t="s">
        <v>1113</v>
      </c>
      <c r="BG201" t="s">
        <v>1114</v>
      </c>
    </row>
    <row r="202" spans="1:59">
      <c r="A202" t="s">
        <v>1112</v>
      </c>
      <c r="B202" t="s">
        <v>381</v>
      </c>
      <c r="C202" t="s">
        <v>369</v>
      </c>
      <c r="D202" t="s">
        <v>2</v>
      </c>
      <c r="E202" t="s">
        <v>33</v>
      </c>
      <c r="F202" t="s">
        <v>34</v>
      </c>
      <c r="G202" t="s">
        <v>250</v>
      </c>
      <c r="H202" t="s">
        <v>36</v>
      </c>
      <c r="I202" t="s">
        <v>99</v>
      </c>
      <c r="J202" t="s">
        <v>38</v>
      </c>
      <c r="K202" t="s">
        <v>251</v>
      </c>
      <c r="L202" t="s">
        <v>39</v>
      </c>
      <c r="M202" t="s">
        <v>50</v>
      </c>
      <c r="N202">
        <v>20001</v>
      </c>
      <c r="O202">
        <v>50000</v>
      </c>
      <c r="P202" t="s">
        <v>386</v>
      </c>
      <c r="Q202">
        <v>62030</v>
      </c>
      <c r="R202">
        <v>0.56999999999999995</v>
      </c>
      <c r="S202" t="s">
        <v>380</v>
      </c>
      <c r="T202" t="s">
        <v>43</v>
      </c>
      <c r="U202" t="s">
        <v>1113</v>
      </c>
      <c r="V202" t="s">
        <v>1113</v>
      </c>
      <c r="W202" t="s">
        <v>1113</v>
      </c>
      <c r="X202" t="s">
        <v>1113</v>
      </c>
      <c r="Y202" t="s">
        <v>1113</v>
      </c>
      <c r="Z202" t="s">
        <v>1113</v>
      </c>
      <c r="AA202" t="s">
        <v>1113</v>
      </c>
      <c r="AB202" t="s">
        <v>1113</v>
      </c>
      <c r="AC202" t="s">
        <v>1113</v>
      </c>
      <c r="AD202" t="s">
        <v>1113</v>
      </c>
      <c r="AE202" t="s">
        <v>1113</v>
      </c>
      <c r="AF202" t="s">
        <v>1113</v>
      </c>
      <c r="AG202" t="s">
        <v>1113</v>
      </c>
      <c r="AH202" t="s">
        <v>1113</v>
      </c>
      <c r="AI202" t="s">
        <v>1113</v>
      </c>
      <c r="AJ202" t="s">
        <v>1113</v>
      </c>
      <c r="AK202" t="s">
        <v>1113</v>
      </c>
      <c r="AL202" t="s">
        <v>1113</v>
      </c>
      <c r="AM202" t="s">
        <v>1113</v>
      </c>
      <c r="AN202" t="s">
        <v>1113</v>
      </c>
      <c r="AO202" t="s">
        <v>1113</v>
      </c>
      <c r="AP202" t="s">
        <v>1113</v>
      </c>
      <c r="AQ202" t="s">
        <v>1113</v>
      </c>
      <c r="AR202" t="s">
        <v>1113</v>
      </c>
      <c r="AS202" t="s">
        <v>1113</v>
      </c>
      <c r="AT202" t="s">
        <v>1113</v>
      </c>
      <c r="AU202" t="s">
        <v>1113</v>
      </c>
      <c r="AV202" t="s">
        <v>1113</v>
      </c>
      <c r="AW202" t="s">
        <v>1113</v>
      </c>
      <c r="AX202" t="s">
        <v>1113</v>
      </c>
      <c r="AY202" t="s">
        <v>1113</v>
      </c>
      <c r="AZ202" t="s">
        <v>1113</v>
      </c>
      <c r="BA202" t="s">
        <v>1113</v>
      </c>
      <c r="BB202" t="s">
        <v>1113</v>
      </c>
      <c r="BC202" t="s">
        <v>1113</v>
      </c>
      <c r="BD202" t="s">
        <v>1113</v>
      </c>
      <c r="BE202" t="s">
        <v>1113</v>
      </c>
      <c r="BF202" t="s">
        <v>1113</v>
      </c>
      <c r="BG202" t="s">
        <v>1114</v>
      </c>
    </row>
    <row r="203" spans="1:59">
      <c r="A203" t="s">
        <v>1112</v>
      </c>
      <c r="B203" t="s">
        <v>381</v>
      </c>
      <c r="C203" t="s">
        <v>369</v>
      </c>
      <c r="D203" t="s">
        <v>2</v>
      </c>
      <c r="E203" t="s">
        <v>33</v>
      </c>
      <c r="F203" t="s">
        <v>34</v>
      </c>
      <c r="G203" t="s">
        <v>250</v>
      </c>
      <c r="H203" t="s">
        <v>36</v>
      </c>
      <c r="I203" t="s">
        <v>99</v>
      </c>
      <c r="J203" t="s">
        <v>38</v>
      </c>
      <c r="K203" t="s">
        <v>251</v>
      </c>
      <c r="L203" t="s">
        <v>39</v>
      </c>
      <c r="M203" t="s">
        <v>52</v>
      </c>
      <c r="N203">
        <v>50001</v>
      </c>
      <c r="O203">
        <v>100000</v>
      </c>
      <c r="P203" t="s">
        <v>387</v>
      </c>
      <c r="Q203">
        <v>79130</v>
      </c>
      <c r="R203">
        <v>0.56000000000000005</v>
      </c>
      <c r="S203" t="s">
        <v>380</v>
      </c>
      <c r="T203" t="s">
        <v>43</v>
      </c>
      <c r="U203" t="s">
        <v>1113</v>
      </c>
      <c r="V203" t="s">
        <v>1113</v>
      </c>
      <c r="W203" t="s">
        <v>1113</v>
      </c>
      <c r="X203" t="s">
        <v>1113</v>
      </c>
      <c r="Y203" t="s">
        <v>1113</v>
      </c>
      <c r="Z203" t="s">
        <v>1113</v>
      </c>
      <c r="AA203" t="s">
        <v>1113</v>
      </c>
      <c r="AB203" t="s">
        <v>1113</v>
      </c>
      <c r="AC203" t="s">
        <v>1113</v>
      </c>
      <c r="AD203" t="s">
        <v>1113</v>
      </c>
      <c r="AE203" t="s">
        <v>1113</v>
      </c>
      <c r="AF203" t="s">
        <v>1113</v>
      </c>
      <c r="AG203" t="s">
        <v>1113</v>
      </c>
      <c r="AH203" t="s">
        <v>1113</v>
      </c>
      <c r="AI203" t="s">
        <v>1113</v>
      </c>
      <c r="AJ203" t="s">
        <v>1113</v>
      </c>
      <c r="AK203" t="s">
        <v>1113</v>
      </c>
      <c r="AL203" t="s">
        <v>1113</v>
      </c>
      <c r="AM203" t="s">
        <v>1113</v>
      </c>
      <c r="AN203" t="s">
        <v>1113</v>
      </c>
      <c r="AO203" t="s">
        <v>1113</v>
      </c>
      <c r="AP203" t="s">
        <v>1113</v>
      </c>
      <c r="AQ203" t="s">
        <v>1113</v>
      </c>
      <c r="AR203" t="s">
        <v>1113</v>
      </c>
      <c r="AS203" t="s">
        <v>1113</v>
      </c>
      <c r="AT203" t="s">
        <v>1113</v>
      </c>
      <c r="AU203" t="s">
        <v>1113</v>
      </c>
      <c r="AV203" t="s">
        <v>1113</v>
      </c>
      <c r="AW203" t="s">
        <v>1113</v>
      </c>
      <c r="AX203" t="s">
        <v>1113</v>
      </c>
      <c r="AY203" t="s">
        <v>1113</v>
      </c>
      <c r="AZ203" t="s">
        <v>1113</v>
      </c>
      <c r="BA203" t="s">
        <v>1113</v>
      </c>
      <c r="BB203" t="s">
        <v>1113</v>
      </c>
      <c r="BC203" t="s">
        <v>1113</v>
      </c>
      <c r="BD203" t="s">
        <v>1113</v>
      </c>
      <c r="BE203" t="s">
        <v>1113</v>
      </c>
      <c r="BF203" t="s">
        <v>1113</v>
      </c>
      <c r="BG203" t="s">
        <v>1114</v>
      </c>
    </row>
    <row r="204" spans="1:59">
      <c r="A204" t="s">
        <v>1115</v>
      </c>
      <c r="B204" t="s">
        <v>381</v>
      </c>
      <c r="C204" t="s">
        <v>369</v>
      </c>
      <c r="D204" t="s">
        <v>2</v>
      </c>
      <c r="E204" t="s">
        <v>33</v>
      </c>
      <c r="F204" t="s">
        <v>34</v>
      </c>
      <c r="G204" t="s">
        <v>250</v>
      </c>
      <c r="H204" t="s">
        <v>36</v>
      </c>
      <c r="I204" t="s">
        <v>99</v>
      </c>
      <c r="J204" t="s">
        <v>38</v>
      </c>
      <c r="K204" t="s">
        <v>251</v>
      </c>
      <c r="L204" t="s">
        <v>39</v>
      </c>
      <c r="M204" t="s">
        <v>54</v>
      </c>
      <c r="N204">
        <v>100001</v>
      </c>
      <c r="O204">
        <v>9999999999</v>
      </c>
      <c r="P204" t="s">
        <v>388</v>
      </c>
      <c r="Q204">
        <v>107130</v>
      </c>
      <c r="R204">
        <v>0.55000000000000004</v>
      </c>
      <c r="S204" t="s">
        <v>380</v>
      </c>
      <c r="T204" t="s">
        <v>43</v>
      </c>
      <c r="U204" t="s">
        <v>1113</v>
      </c>
      <c r="V204" t="s">
        <v>1113</v>
      </c>
      <c r="W204" t="s">
        <v>1113</v>
      </c>
      <c r="X204" t="s">
        <v>1113</v>
      </c>
      <c r="Y204" t="s">
        <v>1113</v>
      </c>
      <c r="Z204" t="s">
        <v>1113</v>
      </c>
      <c r="AA204" t="s">
        <v>1113</v>
      </c>
      <c r="AB204" t="s">
        <v>1113</v>
      </c>
      <c r="AC204" t="s">
        <v>1113</v>
      </c>
      <c r="AD204" t="s">
        <v>1113</v>
      </c>
      <c r="AE204" t="s">
        <v>1113</v>
      </c>
      <c r="AF204" t="s">
        <v>1113</v>
      </c>
      <c r="AG204" t="s">
        <v>1113</v>
      </c>
      <c r="AH204" t="s">
        <v>1113</v>
      </c>
      <c r="AI204" t="s">
        <v>1113</v>
      </c>
      <c r="AJ204" t="s">
        <v>1113</v>
      </c>
      <c r="AK204" t="s">
        <v>1113</v>
      </c>
      <c r="AL204" t="s">
        <v>1113</v>
      </c>
      <c r="AM204" t="s">
        <v>1113</v>
      </c>
      <c r="AN204" t="s">
        <v>1113</v>
      </c>
      <c r="AO204" t="s">
        <v>1113</v>
      </c>
      <c r="AP204" t="s">
        <v>1113</v>
      </c>
      <c r="AQ204" t="s">
        <v>1113</v>
      </c>
      <c r="AR204" t="s">
        <v>1113</v>
      </c>
      <c r="AS204" t="s">
        <v>1113</v>
      </c>
      <c r="AT204" t="s">
        <v>1113</v>
      </c>
      <c r="AU204" t="s">
        <v>1113</v>
      </c>
      <c r="AV204" t="s">
        <v>1113</v>
      </c>
      <c r="AW204" t="s">
        <v>1113</v>
      </c>
      <c r="AX204" t="s">
        <v>1113</v>
      </c>
      <c r="AY204" t="s">
        <v>1113</v>
      </c>
      <c r="AZ204" t="s">
        <v>1113</v>
      </c>
      <c r="BA204" t="s">
        <v>1113</v>
      </c>
      <c r="BB204" t="s">
        <v>1113</v>
      </c>
      <c r="BC204" t="s">
        <v>1113</v>
      </c>
      <c r="BD204" t="s">
        <v>1113</v>
      </c>
      <c r="BE204" t="s">
        <v>1113</v>
      </c>
      <c r="BF204" t="s">
        <v>1113</v>
      </c>
      <c r="BG204" t="s">
        <v>1114</v>
      </c>
    </row>
    <row r="205" spans="1:59">
      <c r="A205" t="s">
        <v>1112</v>
      </c>
      <c r="B205" t="s">
        <v>391</v>
      </c>
      <c r="C205" t="s">
        <v>389</v>
      </c>
      <c r="D205" t="s">
        <v>2</v>
      </c>
      <c r="E205" t="s">
        <v>33</v>
      </c>
      <c r="F205" t="s">
        <v>34</v>
      </c>
      <c r="G205" t="s">
        <v>35</v>
      </c>
      <c r="H205" t="s">
        <v>263</v>
      </c>
      <c r="I205" t="s">
        <v>99</v>
      </c>
      <c r="J205" t="s">
        <v>38</v>
      </c>
      <c r="K205">
        <v>1</v>
      </c>
      <c r="L205" t="s">
        <v>39</v>
      </c>
      <c r="M205" t="s">
        <v>40</v>
      </c>
      <c r="N205">
        <v>500</v>
      </c>
      <c r="O205">
        <v>1000</v>
      </c>
      <c r="P205" t="s">
        <v>392</v>
      </c>
      <c r="Q205">
        <v>0</v>
      </c>
      <c r="R205">
        <v>3.04</v>
      </c>
      <c r="S205" t="s">
        <v>390</v>
      </c>
      <c r="T205" t="s">
        <v>43</v>
      </c>
      <c r="U205" t="s">
        <v>1113</v>
      </c>
      <c r="V205" t="s">
        <v>1113</v>
      </c>
      <c r="W205" t="s">
        <v>1113</v>
      </c>
      <c r="X205" t="s">
        <v>1113</v>
      </c>
      <c r="Y205" t="s">
        <v>1113</v>
      </c>
      <c r="Z205" t="s">
        <v>1113</v>
      </c>
      <c r="AA205">
        <v>500</v>
      </c>
      <c r="AB205">
        <v>1000</v>
      </c>
      <c r="AC205">
        <v>0</v>
      </c>
      <c r="AD205">
        <v>3.04</v>
      </c>
      <c r="AE205">
        <v>1001</v>
      </c>
      <c r="AF205">
        <v>5000</v>
      </c>
      <c r="AG205">
        <v>3040</v>
      </c>
      <c r="AH205">
        <v>1.35</v>
      </c>
      <c r="AI205">
        <v>5001</v>
      </c>
      <c r="AJ205">
        <v>10000</v>
      </c>
      <c r="AK205">
        <v>8440</v>
      </c>
      <c r="AL205">
        <v>1.01</v>
      </c>
      <c r="AM205">
        <v>10001</v>
      </c>
      <c r="AN205">
        <v>20000</v>
      </c>
      <c r="AO205">
        <v>13490</v>
      </c>
      <c r="AP205">
        <v>0.51</v>
      </c>
      <c r="AQ205">
        <v>20001</v>
      </c>
      <c r="AR205">
        <v>50000</v>
      </c>
      <c r="AS205">
        <v>18590</v>
      </c>
      <c r="AT205">
        <v>0.17</v>
      </c>
      <c r="AU205">
        <v>50001</v>
      </c>
      <c r="AV205">
        <v>100000</v>
      </c>
      <c r="AW205">
        <v>23690</v>
      </c>
      <c r="AX205">
        <v>0.17</v>
      </c>
      <c r="AY205">
        <v>100001</v>
      </c>
      <c r="AZ205">
        <v>9999999999</v>
      </c>
      <c r="BA205">
        <v>32190</v>
      </c>
      <c r="BB205">
        <v>0.17</v>
      </c>
      <c r="BC205" t="s">
        <v>1113</v>
      </c>
      <c r="BD205" t="s">
        <v>1113</v>
      </c>
      <c r="BE205" t="s">
        <v>1113</v>
      </c>
      <c r="BF205" t="s">
        <v>1113</v>
      </c>
      <c r="BG205" t="s">
        <v>881</v>
      </c>
    </row>
    <row r="206" spans="1:59">
      <c r="A206" t="s">
        <v>1112</v>
      </c>
      <c r="B206" t="s">
        <v>391</v>
      </c>
      <c r="C206" t="s">
        <v>389</v>
      </c>
      <c r="D206" t="s">
        <v>2</v>
      </c>
      <c r="E206" t="s">
        <v>33</v>
      </c>
      <c r="F206" t="s">
        <v>34</v>
      </c>
      <c r="G206" t="s">
        <v>35</v>
      </c>
      <c r="H206" t="s">
        <v>263</v>
      </c>
      <c r="I206" t="s">
        <v>99</v>
      </c>
      <c r="J206" t="s">
        <v>38</v>
      </c>
      <c r="K206">
        <v>1</v>
      </c>
      <c r="L206" t="s">
        <v>39</v>
      </c>
      <c r="M206" t="s">
        <v>44</v>
      </c>
      <c r="N206">
        <v>1001</v>
      </c>
      <c r="O206">
        <v>5000</v>
      </c>
      <c r="P206" t="s">
        <v>393</v>
      </c>
      <c r="Q206">
        <v>3040</v>
      </c>
      <c r="R206">
        <v>1.35</v>
      </c>
      <c r="S206" t="s">
        <v>390</v>
      </c>
      <c r="T206" t="s">
        <v>43</v>
      </c>
      <c r="U206" t="s">
        <v>1113</v>
      </c>
      <c r="V206" t="s">
        <v>1113</v>
      </c>
      <c r="W206" t="s">
        <v>1113</v>
      </c>
      <c r="X206" t="s">
        <v>1113</v>
      </c>
      <c r="Y206" t="s">
        <v>1113</v>
      </c>
      <c r="Z206" t="s">
        <v>1113</v>
      </c>
      <c r="AA206" t="s">
        <v>1113</v>
      </c>
      <c r="AB206" t="s">
        <v>1113</v>
      </c>
      <c r="AC206" t="s">
        <v>1113</v>
      </c>
      <c r="AD206" t="s">
        <v>1113</v>
      </c>
      <c r="AE206" t="s">
        <v>1113</v>
      </c>
      <c r="AF206" t="s">
        <v>1113</v>
      </c>
      <c r="AG206" t="s">
        <v>1113</v>
      </c>
      <c r="AH206" t="s">
        <v>1113</v>
      </c>
      <c r="AI206" t="s">
        <v>1113</v>
      </c>
      <c r="AJ206" t="s">
        <v>1113</v>
      </c>
      <c r="AK206" t="s">
        <v>1113</v>
      </c>
      <c r="AL206" t="s">
        <v>1113</v>
      </c>
      <c r="AM206" t="s">
        <v>1113</v>
      </c>
      <c r="AN206" t="s">
        <v>1113</v>
      </c>
      <c r="AO206" t="s">
        <v>1113</v>
      </c>
      <c r="AP206" t="s">
        <v>1113</v>
      </c>
      <c r="AQ206" t="s">
        <v>1113</v>
      </c>
      <c r="AR206" t="s">
        <v>1113</v>
      </c>
      <c r="AS206" t="s">
        <v>1113</v>
      </c>
      <c r="AT206" t="s">
        <v>1113</v>
      </c>
      <c r="AU206" t="s">
        <v>1113</v>
      </c>
      <c r="AV206" t="s">
        <v>1113</v>
      </c>
      <c r="AW206" t="s">
        <v>1113</v>
      </c>
      <c r="AX206" t="s">
        <v>1113</v>
      </c>
      <c r="AY206" t="s">
        <v>1113</v>
      </c>
      <c r="AZ206" t="s">
        <v>1113</v>
      </c>
      <c r="BA206" t="s">
        <v>1113</v>
      </c>
      <c r="BB206" t="s">
        <v>1113</v>
      </c>
      <c r="BC206" t="s">
        <v>1113</v>
      </c>
      <c r="BD206" t="s">
        <v>1113</v>
      </c>
      <c r="BE206" t="s">
        <v>1113</v>
      </c>
      <c r="BF206" t="s">
        <v>1113</v>
      </c>
      <c r="BG206" t="s">
        <v>1114</v>
      </c>
    </row>
    <row r="207" spans="1:59">
      <c r="A207" t="s">
        <v>1112</v>
      </c>
      <c r="B207" t="s">
        <v>391</v>
      </c>
      <c r="C207" t="s">
        <v>389</v>
      </c>
      <c r="D207" t="s">
        <v>2</v>
      </c>
      <c r="E207" t="s">
        <v>33</v>
      </c>
      <c r="F207" t="s">
        <v>34</v>
      </c>
      <c r="G207" t="s">
        <v>35</v>
      </c>
      <c r="H207" t="s">
        <v>263</v>
      </c>
      <c r="I207" t="s">
        <v>99</v>
      </c>
      <c r="J207" t="s">
        <v>38</v>
      </c>
      <c r="K207">
        <v>1</v>
      </c>
      <c r="L207" t="s">
        <v>39</v>
      </c>
      <c r="M207" t="s">
        <v>46</v>
      </c>
      <c r="N207">
        <v>5001</v>
      </c>
      <c r="O207">
        <v>10000</v>
      </c>
      <c r="P207" t="s">
        <v>394</v>
      </c>
      <c r="Q207">
        <v>8440</v>
      </c>
      <c r="R207">
        <v>1.01</v>
      </c>
      <c r="S207" t="s">
        <v>390</v>
      </c>
      <c r="T207" t="s">
        <v>43</v>
      </c>
      <c r="U207" t="s">
        <v>1113</v>
      </c>
      <c r="V207" t="s">
        <v>1113</v>
      </c>
      <c r="W207" t="s">
        <v>1113</v>
      </c>
      <c r="X207" t="s">
        <v>1113</v>
      </c>
      <c r="Y207" t="s">
        <v>1113</v>
      </c>
      <c r="Z207" t="s">
        <v>1113</v>
      </c>
      <c r="AA207" t="s">
        <v>1113</v>
      </c>
      <c r="AB207" t="s">
        <v>1113</v>
      </c>
      <c r="AC207" t="s">
        <v>1113</v>
      </c>
      <c r="AD207" t="s">
        <v>1113</v>
      </c>
      <c r="AE207" t="s">
        <v>1113</v>
      </c>
      <c r="AF207" t="s">
        <v>1113</v>
      </c>
      <c r="AG207" t="s">
        <v>1113</v>
      </c>
      <c r="AH207" t="s">
        <v>1113</v>
      </c>
      <c r="AI207" t="s">
        <v>1113</v>
      </c>
      <c r="AJ207" t="s">
        <v>1113</v>
      </c>
      <c r="AK207" t="s">
        <v>1113</v>
      </c>
      <c r="AL207" t="s">
        <v>1113</v>
      </c>
      <c r="AM207" t="s">
        <v>1113</v>
      </c>
      <c r="AN207" t="s">
        <v>1113</v>
      </c>
      <c r="AO207" t="s">
        <v>1113</v>
      </c>
      <c r="AP207" t="s">
        <v>1113</v>
      </c>
      <c r="AQ207" t="s">
        <v>1113</v>
      </c>
      <c r="AR207" t="s">
        <v>1113</v>
      </c>
      <c r="AS207" t="s">
        <v>1113</v>
      </c>
      <c r="AT207" t="s">
        <v>1113</v>
      </c>
      <c r="AU207" t="s">
        <v>1113</v>
      </c>
      <c r="AV207" t="s">
        <v>1113</v>
      </c>
      <c r="AW207" t="s">
        <v>1113</v>
      </c>
      <c r="AX207" t="s">
        <v>1113</v>
      </c>
      <c r="AY207" t="s">
        <v>1113</v>
      </c>
      <c r="AZ207" t="s">
        <v>1113</v>
      </c>
      <c r="BA207" t="s">
        <v>1113</v>
      </c>
      <c r="BB207" t="s">
        <v>1113</v>
      </c>
      <c r="BC207" t="s">
        <v>1113</v>
      </c>
      <c r="BD207" t="s">
        <v>1113</v>
      </c>
      <c r="BE207" t="s">
        <v>1113</v>
      </c>
      <c r="BF207" t="s">
        <v>1113</v>
      </c>
      <c r="BG207" t="s">
        <v>1114</v>
      </c>
    </row>
    <row r="208" spans="1:59">
      <c r="A208" t="s">
        <v>1112</v>
      </c>
      <c r="B208" t="s">
        <v>391</v>
      </c>
      <c r="C208" t="s">
        <v>389</v>
      </c>
      <c r="D208" t="s">
        <v>2</v>
      </c>
      <c r="E208" t="s">
        <v>33</v>
      </c>
      <c r="F208" t="s">
        <v>34</v>
      </c>
      <c r="G208" t="s">
        <v>35</v>
      </c>
      <c r="H208" t="s">
        <v>263</v>
      </c>
      <c r="I208" t="s">
        <v>99</v>
      </c>
      <c r="J208" t="s">
        <v>38</v>
      </c>
      <c r="K208">
        <v>1</v>
      </c>
      <c r="L208" t="s">
        <v>39</v>
      </c>
      <c r="M208" t="s">
        <v>48</v>
      </c>
      <c r="N208">
        <v>10001</v>
      </c>
      <c r="O208">
        <v>20000</v>
      </c>
      <c r="P208" t="s">
        <v>395</v>
      </c>
      <c r="Q208">
        <v>13490</v>
      </c>
      <c r="R208">
        <v>0.51</v>
      </c>
      <c r="S208" t="s">
        <v>390</v>
      </c>
      <c r="T208" t="s">
        <v>43</v>
      </c>
      <c r="U208" t="s">
        <v>1113</v>
      </c>
      <c r="V208" t="s">
        <v>1113</v>
      </c>
      <c r="W208" t="s">
        <v>1113</v>
      </c>
      <c r="X208" t="s">
        <v>1113</v>
      </c>
      <c r="Y208" t="s">
        <v>1113</v>
      </c>
      <c r="Z208" t="s">
        <v>1113</v>
      </c>
      <c r="AA208" t="s">
        <v>1113</v>
      </c>
      <c r="AB208" t="s">
        <v>1113</v>
      </c>
      <c r="AC208" t="s">
        <v>1113</v>
      </c>
      <c r="AD208" t="s">
        <v>1113</v>
      </c>
      <c r="AE208" t="s">
        <v>1113</v>
      </c>
      <c r="AF208" t="s">
        <v>1113</v>
      </c>
      <c r="AG208" t="s">
        <v>1113</v>
      </c>
      <c r="AH208" t="s">
        <v>1113</v>
      </c>
      <c r="AI208" t="s">
        <v>1113</v>
      </c>
      <c r="AJ208" t="s">
        <v>1113</v>
      </c>
      <c r="AK208" t="s">
        <v>1113</v>
      </c>
      <c r="AL208" t="s">
        <v>1113</v>
      </c>
      <c r="AM208" t="s">
        <v>1113</v>
      </c>
      <c r="AN208" t="s">
        <v>1113</v>
      </c>
      <c r="AO208" t="s">
        <v>1113</v>
      </c>
      <c r="AP208" t="s">
        <v>1113</v>
      </c>
      <c r="AQ208" t="s">
        <v>1113</v>
      </c>
      <c r="AR208" t="s">
        <v>1113</v>
      </c>
      <c r="AS208" t="s">
        <v>1113</v>
      </c>
      <c r="AT208" t="s">
        <v>1113</v>
      </c>
      <c r="AU208" t="s">
        <v>1113</v>
      </c>
      <c r="AV208" t="s">
        <v>1113</v>
      </c>
      <c r="AW208" t="s">
        <v>1113</v>
      </c>
      <c r="AX208" t="s">
        <v>1113</v>
      </c>
      <c r="AY208" t="s">
        <v>1113</v>
      </c>
      <c r="AZ208" t="s">
        <v>1113</v>
      </c>
      <c r="BA208" t="s">
        <v>1113</v>
      </c>
      <c r="BB208" t="s">
        <v>1113</v>
      </c>
      <c r="BC208" t="s">
        <v>1113</v>
      </c>
      <c r="BD208" t="s">
        <v>1113</v>
      </c>
      <c r="BE208" t="s">
        <v>1113</v>
      </c>
      <c r="BF208" t="s">
        <v>1113</v>
      </c>
      <c r="BG208" t="s">
        <v>1114</v>
      </c>
    </row>
    <row r="209" spans="1:59">
      <c r="A209" t="s">
        <v>1112</v>
      </c>
      <c r="B209" t="s">
        <v>391</v>
      </c>
      <c r="C209" t="s">
        <v>389</v>
      </c>
      <c r="D209" t="s">
        <v>2</v>
      </c>
      <c r="E209" t="s">
        <v>33</v>
      </c>
      <c r="F209" t="s">
        <v>34</v>
      </c>
      <c r="G209" t="s">
        <v>35</v>
      </c>
      <c r="H209" t="s">
        <v>263</v>
      </c>
      <c r="I209" t="s">
        <v>99</v>
      </c>
      <c r="J209" t="s">
        <v>38</v>
      </c>
      <c r="K209">
        <v>1</v>
      </c>
      <c r="L209" t="s">
        <v>39</v>
      </c>
      <c r="M209" t="s">
        <v>50</v>
      </c>
      <c r="N209">
        <v>20001</v>
      </c>
      <c r="O209">
        <v>50000</v>
      </c>
      <c r="P209" t="s">
        <v>396</v>
      </c>
      <c r="Q209">
        <v>18590</v>
      </c>
      <c r="R209">
        <v>0.17</v>
      </c>
      <c r="S209" t="s">
        <v>390</v>
      </c>
      <c r="T209" t="s">
        <v>43</v>
      </c>
      <c r="U209" t="s">
        <v>1113</v>
      </c>
      <c r="V209" t="s">
        <v>1113</v>
      </c>
      <c r="W209" t="s">
        <v>1113</v>
      </c>
      <c r="X209" t="s">
        <v>1113</v>
      </c>
      <c r="Y209" t="s">
        <v>1113</v>
      </c>
      <c r="Z209" t="s">
        <v>1113</v>
      </c>
      <c r="AA209" t="s">
        <v>1113</v>
      </c>
      <c r="AB209" t="s">
        <v>1113</v>
      </c>
      <c r="AC209" t="s">
        <v>1113</v>
      </c>
      <c r="AD209" t="s">
        <v>1113</v>
      </c>
      <c r="AE209" t="s">
        <v>1113</v>
      </c>
      <c r="AF209" t="s">
        <v>1113</v>
      </c>
      <c r="AG209" t="s">
        <v>1113</v>
      </c>
      <c r="AH209" t="s">
        <v>1113</v>
      </c>
      <c r="AI209" t="s">
        <v>1113</v>
      </c>
      <c r="AJ209" t="s">
        <v>1113</v>
      </c>
      <c r="AK209" t="s">
        <v>1113</v>
      </c>
      <c r="AL209" t="s">
        <v>1113</v>
      </c>
      <c r="AM209" t="s">
        <v>1113</v>
      </c>
      <c r="AN209" t="s">
        <v>1113</v>
      </c>
      <c r="AO209" t="s">
        <v>1113</v>
      </c>
      <c r="AP209" t="s">
        <v>1113</v>
      </c>
      <c r="AQ209" t="s">
        <v>1113</v>
      </c>
      <c r="AR209" t="s">
        <v>1113</v>
      </c>
      <c r="AS209" t="s">
        <v>1113</v>
      </c>
      <c r="AT209" t="s">
        <v>1113</v>
      </c>
      <c r="AU209" t="s">
        <v>1113</v>
      </c>
      <c r="AV209" t="s">
        <v>1113</v>
      </c>
      <c r="AW209" t="s">
        <v>1113</v>
      </c>
      <c r="AX209" t="s">
        <v>1113</v>
      </c>
      <c r="AY209" t="s">
        <v>1113</v>
      </c>
      <c r="AZ209" t="s">
        <v>1113</v>
      </c>
      <c r="BA209" t="s">
        <v>1113</v>
      </c>
      <c r="BB209" t="s">
        <v>1113</v>
      </c>
      <c r="BC209" t="s">
        <v>1113</v>
      </c>
      <c r="BD209" t="s">
        <v>1113</v>
      </c>
      <c r="BE209" t="s">
        <v>1113</v>
      </c>
      <c r="BF209" t="s">
        <v>1113</v>
      </c>
      <c r="BG209" t="s">
        <v>1114</v>
      </c>
    </row>
    <row r="210" spans="1:59">
      <c r="A210" t="s">
        <v>1112</v>
      </c>
      <c r="B210" t="s">
        <v>391</v>
      </c>
      <c r="C210" t="s">
        <v>389</v>
      </c>
      <c r="D210" t="s">
        <v>2</v>
      </c>
      <c r="E210" t="s">
        <v>33</v>
      </c>
      <c r="F210" t="s">
        <v>34</v>
      </c>
      <c r="G210" t="s">
        <v>35</v>
      </c>
      <c r="H210" t="s">
        <v>263</v>
      </c>
      <c r="I210" t="s">
        <v>99</v>
      </c>
      <c r="J210" t="s">
        <v>38</v>
      </c>
      <c r="K210">
        <v>1</v>
      </c>
      <c r="L210" t="s">
        <v>39</v>
      </c>
      <c r="M210" t="s">
        <v>52</v>
      </c>
      <c r="N210">
        <v>50001</v>
      </c>
      <c r="O210">
        <v>100000</v>
      </c>
      <c r="P210" t="s">
        <v>397</v>
      </c>
      <c r="Q210">
        <v>23690</v>
      </c>
      <c r="R210">
        <v>0.17</v>
      </c>
      <c r="S210" t="s">
        <v>390</v>
      </c>
      <c r="T210" t="s">
        <v>43</v>
      </c>
      <c r="U210" t="s">
        <v>1113</v>
      </c>
      <c r="V210" t="s">
        <v>1113</v>
      </c>
      <c r="W210" t="s">
        <v>1113</v>
      </c>
      <c r="X210" t="s">
        <v>1113</v>
      </c>
      <c r="Y210" t="s">
        <v>1113</v>
      </c>
      <c r="Z210" t="s">
        <v>1113</v>
      </c>
      <c r="AA210" t="s">
        <v>1113</v>
      </c>
      <c r="AB210" t="s">
        <v>1113</v>
      </c>
      <c r="AC210" t="s">
        <v>1113</v>
      </c>
      <c r="AD210" t="s">
        <v>1113</v>
      </c>
      <c r="AE210" t="s">
        <v>1113</v>
      </c>
      <c r="AF210" t="s">
        <v>1113</v>
      </c>
      <c r="AG210" t="s">
        <v>1113</v>
      </c>
      <c r="AH210" t="s">
        <v>1113</v>
      </c>
      <c r="AI210" t="s">
        <v>1113</v>
      </c>
      <c r="AJ210" t="s">
        <v>1113</v>
      </c>
      <c r="AK210" t="s">
        <v>1113</v>
      </c>
      <c r="AL210" t="s">
        <v>1113</v>
      </c>
      <c r="AM210" t="s">
        <v>1113</v>
      </c>
      <c r="AN210" t="s">
        <v>1113</v>
      </c>
      <c r="AO210" t="s">
        <v>1113</v>
      </c>
      <c r="AP210" t="s">
        <v>1113</v>
      </c>
      <c r="AQ210" t="s">
        <v>1113</v>
      </c>
      <c r="AR210" t="s">
        <v>1113</v>
      </c>
      <c r="AS210" t="s">
        <v>1113</v>
      </c>
      <c r="AT210" t="s">
        <v>1113</v>
      </c>
      <c r="AU210" t="s">
        <v>1113</v>
      </c>
      <c r="AV210" t="s">
        <v>1113</v>
      </c>
      <c r="AW210" t="s">
        <v>1113</v>
      </c>
      <c r="AX210" t="s">
        <v>1113</v>
      </c>
      <c r="AY210" t="s">
        <v>1113</v>
      </c>
      <c r="AZ210" t="s">
        <v>1113</v>
      </c>
      <c r="BA210" t="s">
        <v>1113</v>
      </c>
      <c r="BB210" t="s">
        <v>1113</v>
      </c>
      <c r="BC210" t="s">
        <v>1113</v>
      </c>
      <c r="BD210" t="s">
        <v>1113</v>
      </c>
      <c r="BE210" t="s">
        <v>1113</v>
      </c>
      <c r="BF210" t="s">
        <v>1113</v>
      </c>
      <c r="BG210" t="s">
        <v>1114</v>
      </c>
    </row>
    <row r="211" spans="1:59">
      <c r="A211" t="s">
        <v>1115</v>
      </c>
      <c r="B211" t="s">
        <v>391</v>
      </c>
      <c r="C211" t="s">
        <v>389</v>
      </c>
      <c r="D211" t="s">
        <v>2</v>
      </c>
      <c r="E211" t="s">
        <v>33</v>
      </c>
      <c r="F211" t="s">
        <v>34</v>
      </c>
      <c r="G211" t="s">
        <v>35</v>
      </c>
      <c r="H211" t="s">
        <v>263</v>
      </c>
      <c r="I211" t="s">
        <v>99</v>
      </c>
      <c r="J211" t="s">
        <v>38</v>
      </c>
      <c r="K211">
        <v>1</v>
      </c>
      <c r="L211" t="s">
        <v>39</v>
      </c>
      <c r="M211" t="s">
        <v>54</v>
      </c>
      <c r="N211">
        <v>100001</v>
      </c>
      <c r="O211">
        <v>9999999999</v>
      </c>
      <c r="P211" t="s">
        <v>398</v>
      </c>
      <c r="Q211">
        <v>32190</v>
      </c>
      <c r="R211">
        <v>0.17</v>
      </c>
      <c r="S211" t="s">
        <v>390</v>
      </c>
      <c r="T211" t="s">
        <v>43</v>
      </c>
      <c r="U211" t="s">
        <v>1113</v>
      </c>
      <c r="V211" t="s">
        <v>1113</v>
      </c>
      <c r="W211" t="s">
        <v>1113</v>
      </c>
      <c r="X211" t="s">
        <v>1113</v>
      </c>
      <c r="Y211" t="s">
        <v>1113</v>
      </c>
      <c r="Z211" t="s">
        <v>1113</v>
      </c>
      <c r="AA211" t="s">
        <v>1113</v>
      </c>
      <c r="AB211" t="s">
        <v>1113</v>
      </c>
      <c r="AC211" t="s">
        <v>1113</v>
      </c>
      <c r="AD211" t="s">
        <v>1113</v>
      </c>
      <c r="AE211" t="s">
        <v>1113</v>
      </c>
      <c r="AF211" t="s">
        <v>1113</v>
      </c>
      <c r="AG211" t="s">
        <v>1113</v>
      </c>
      <c r="AH211" t="s">
        <v>1113</v>
      </c>
      <c r="AI211" t="s">
        <v>1113</v>
      </c>
      <c r="AJ211" t="s">
        <v>1113</v>
      </c>
      <c r="AK211" t="s">
        <v>1113</v>
      </c>
      <c r="AL211" t="s">
        <v>1113</v>
      </c>
      <c r="AM211" t="s">
        <v>1113</v>
      </c>
      <c r="AN211" t="s">
        <v>1113</v>
      </c>
      <c r="AO211" t="s">
        <v>1113</v>
      </c>
      <c r="AP211" t="s">
        <v>1113</v>
      </c>
      <c r="AQ211" t="s">
        <v>1113</v>
      </c>
      <c r="AR211" t="s">
        <v>1113</v>
      </c>
      <c r="AS211" t="s">
        <v>1113</v>
      </c>
      <c r="AT211" t="s">
        <v>1113</v>
      </c>
      <c r="AU211" t="s">
        <v>1113</v>
      </c>
      <c r="AV211" t="s">
        <v>1113</v>
      </c>
      <c r="AW211" t="s">
        <v>1113</v>
      </c>
      <c r="AX211" t="s">
        <v>1113</v>
      </c>
      <c r="AY211" t="s">
        <v>1113</v>
      </c>
      <c r="AZ211" t="s">
        <v>1113</v>
      </c>
      <c r="BA211" t="s">
        <v>1113</v>
      </c>
      <c r="BB211" t="s">
        <v>1113</v>
      </c>
      <c r="BC211" t="s">
        <v>1113</v>
      </c>
      <c r="BD211" t="s">
        <v>1113</v>
      </c>
      <c r="BE211" t="s">
        <v>1113</v>
      </c>
      <c r="BF211" t="s">
        <v>1113</v>
      </c>
      <c r="BG211" t="s">
        <v>1114</v>
      </c>
    </row>
    <row r="212" spans="1:59">
      <c r="A212" t="s">
        <v>1115</v>
      </c>
      <c r="B212" t="s">
        <v>402</v>
      </c>
      <c r="C212" t="s">
        <v>403</v>
      </c>
      <c r="D212" t="s">
        <v>404</v>
      </c>
      <c r="E212" t="s">
        <v>33</v>
      </c>
      <c r="F212" t="s">
        <v>34</v>
      </c>
      <c r="G212" t="s">
        <v>35</v>
      </c>
      <c r="H212" t="s">
        <v>36</v>
      </c>
      <c r="I212" t="s">
        <v>1113</v>
      </c>
      <c r="J212" t="s">
        <v>405</v>
      </c>
      <c r="K212">
        <v>1</v>
      </c>
      <c r="L212" t="s">
        <v>100</v>
      </c>
      <c r="M212" t="s">
        <v>1113</v>
      </c>
      <c r="N212" t="s">
        <v>1113</v>
      </c>
      <c r="O212" t="s">
        <v>1113</v>
      </c>
      <c r="P212" t="s">
        <v>1125</v>
      </c>
      <c r="Q212" t="s">
        <v>1113</v>
      </c>
      <c r="R212">
        <v>3285</v>
      </c>
      <c r="S212" t="s">
        <v>401</v>
      </c>
      <c r="T212" t="s">
        <v>43</v>
      </c>
      <c r="U212" t="s">
        <v>1113</v>
      </c>
      <c r="V212" t="s">
        <v>1113</v>
      </c>
      <c r="W212" t="s">
        <v>1113</v>
      </c>
      <c r="X212" t="s">
        <v>1113</v>
      </c>
      <c r="Y212" t="s">
        <v>1113</v>
      </c>
      <c r="Z212" t="s">
        <v>1113</v>
      </c>
      <c r="AA212" t="s">
        <v>1113</v>
      </c>
      <c r="AB212" t="s">
        <v>1113</v>
      </c>
      <c r="AC212" t="s">
        <v>1113</v>
      </c>
      <c r="AD212" t="s">
        <v>1113</v>
      </c>
      <c r="AE212" t="s">
        <v>1113</v>
      </c>
      <c r="AF212" t="s">
        <v>1113</v>
      </c>
      <c r="AG212" t="s">
        <v>1113</v>
      </c>
      <c r="AH212" t="s">
        <v>1113</v>
      </c>
      <c r="AI212" t="s">
        <v>1113</v>
      </c>
      <c r="AJ212" t="s">
        <v>1113</v>
      </c>
      <c r="AK212" t="s">
        <v>1113</v>
      </c>
      <c r="AL212" t="s">
        <v>1113</v>
      </c>
      <c r="AM212" t="s">
        <v>1113</v>
      </c>
      <c r="AN212" t="s">
        <v>1113</v>
      </c>
      <c r="AO212" t="s">
        <v>1113</v>
      </c>
      <c r="AP212" t="s">
        <v>1113</v>
      </c>
      <c r="AQ212" t="s">
        <v>1113</v>
      </c>
      <c r="AR212" t="s">
        <v>1113</v>
      </c>
      <c r="AS212" t="s">
        <v>1113</v>
      </c>
      <c r="AT212" t="s">
        <v>1113</v>
      </c>
      <c r="AU212" t="s">
        <v>1113</v>
      </c>
      <c r="AV212" t="s">
        <v>1113</v>
      </c>
      <c r="AW212" t="s">
        <v>1113</v>
      </c>
      <c r="AX212" t="s">
        <v>1113</v>
      </c>
      <c r="AY212" t="s">
        <v>1113</v>
      </c>
      <c r="AZ212" t="s">
        <v>1113</v>
      </c>
      <c r="BA212" t="s">
        <v>1113</v>
      </c>
      <c r="BB212" t="s">
        <v>1113</v>
      </c>
      <c r="BC212" t="s">
        <v>1113</v>
      </c>
      <c r="BD212" t="s">
        <v>1113</v>
      </c>
      <c r="BE212" t="s">
        <v>1113</v>
      </c>
      <c r="BF212" t="s">
        <v>1113</v>
      </c>
      <c r="BG212" t="s">
        <v>881</v>
      </c>
    </row>
    <row r="213" spans="1:59">
      <c r="A213" t="s">
        <v>1117</v>
      </c>
      <c r="B213" t="s">
        <v>408</v>
      </c>
      <c r="C213" t="s">
        <v>409</v>
      </c>
      <c r="D213" t="s">
        <v>404</v>
      </c>
      <c r="E213" t="s">
        <v>33</v>
      </c>
      <c r="F213" t="s">
        <v>34</v>
      </c>
      <c r="G213" t="s">
        <v>35</v>
      </c>
      <c r="H213" t="s">
        <v>36</v>
      </c>
      <c r="I213" t="s">
        <v>1113</v>
      </c>
      <c r="J213" t="s">
        <v>38</v>
      </c>
      <c r="K213">
        <v>1</v>
      </c>
      <c r="L213" t="s">
        <v>100</v>
      </c>
      <c r="M213" t="s">
        <v>1113</v>
      </c>
      <c r="N213" t="s">
        <v>1113</v>
      </c>
      <c r="O213" t="s">
        <v>1113</v>
      </c>
      <c r="P213" t="s">
        <v>1126</v>
      </c>
      <c r="Q213" t="s">
        <v>1113</v>
      </c>
      <c r="R213">
        <v>20075</v>
      </c>
      <c r="S213" t="s">
        <v>410</v>
      </c>
      <c r="T213" t="s">
        <v>43</v>
      </c>
      <c r="U213" t="s">
        <v>1113</v>
      </c>
      <c r="V213" t="s">
        <v>1113</v>
      </c>
      <c r="W213" t="s">
        <v>1113</v>
      </c>
      <c r="X213" t="s">
        <v>1113</v>
      </c>
      <c r="Y213" t="s">
        <v>1113</v>
      </c>
      <c r="Z213" t="s">
        <v>1113</v>
      </c>
      <c r="AA213" t="s">
        <v>1113</v>
      </c>
      <c r="AB213" t="s">
        <v>1113</v>
      </c>
      <c r="AC213" t="s">
        <v>1113</v>
      </c>
      <c r="AD213" t="s">
        <v>1113</v>
      </c>
      <c r="AE213" t="s">
        <v>1113</v>
      </c>
      <c r="AF213" t="s">
        <v>1113</v>
      </c>
      <c r="AG213" t="s">
        <v>1113</v>
      </c>
      <c r="AH213" t="s">
        <v>1113</v>
      </c>
      <c r="AI213" t="s">
        <v>1113</v>
      </c>
      <c r="AJ213" t="s">
        <v>1113</v>
      </c>
      <c r="AK213" t="s">
        <v>1113</v>
      </c>
      <c r="AL213" t="s">
        <v>1113</v>
      </c>
      <c r="AM213" t="s">
        <v>1113</v>
      </c>
      <c r="AN213" t="s">
        <v>1113</v>
      </c>
      <c r="AO213" t="s">
        <v>1113</v>
      </c>
      <c r="AP213" t="s">
        <v>1113</v>
      </c>
      <c r="AQ213" t="s">
        <v>1113</v>
      </c>
      <c r="AR213" t="s">
        <v>1113</v>
      </c>
      <c r="AS213" t="s">
        <v>1113</v>
      </c>
      <c r="AT213" t="s">
        <v>1113</v>
      </c>
      <c r="AU213" t="s">
        <v>1113</v>
      </c>
      <c r="AV213" t="s">
        <v>1113</v>
      </c>
      <c r="AW213" t="s">
        <v>1113</v>
      </c>
      <c r="AX213" t="s">
        <v>1113</v>
      </c>
      <c r="AY213" t="s">
        <v>1113</v>
      </c>
      <c r="AZ213" t="s">
        <v>1113</v>
      </c>
      <c r="BA213" t="s">
        <v>1113</v>
      </c>
      <c r="BB213" t="s">
        <v>1113</v>
      </c>
      <c r="BC213" t="s">
        <v>1113</v>
      </c>
      <c r="BD213" t="s">
        <v>1113</v>
      </c>
      <c r="BE213" t="s">
        <v>1113</v>
      </c>
      <c r="BF213" t="s">
        <v>1113</v>
      </c>
      <c r="BG213" t="s">
        <v>881</v>
      </c>
    </row>
    <row r="214" spans="1:59">
      <c r="A214" t="s">
        <v>1117</v>
      </c>
      <c r="B214" t="s">
        <v>411</v>
      </c>
      <c r="C214" t="s">
        <v>412</v>
      </c>
      <c r="D214" t="s">
        <v>404</v>
      </c>
      <c r="E214" t="s">
        <v>33</v>
      </c>
      <c r="F214" t="s">
        <v>34</v>
      </c>
      <c r="G214" t="s">
        <v>250</v>
      </c>
      <c r="H214" t="s">
        <v>36</v>
      </c>
      <c r="I214" t="s">
        <v>1113</v>
      </c>
      <c r="J214" t="s">
        <v>413</v>
      </c>
      <c r="K214" t="s">
        <v>251</v>
      </c>
      <c r="L214" t="s">
        <v>100</v>
      </c>
      <c r="M214" t="s">
        <v>1113</v>
      </c>
      <c r="N214" t="s">
        <v>1113</v>
      </c>
      <c r="O214" t="s">
        <v>1113</v>
      </c>
      <c r="P214" t="s">
        <v>1127</v>
      </c>
      <c r="Q214" t="s">
        <v>1113</v>
      </c>
      <c r="R214">
        <v>30000</v>
      </c>
      <c r="S214" t="s">
        <v>414</v>
      </c>
      <c r="T214" t="s">
        <v>43</v>
      </c>
      <c r="U214" t="s">
        <v>1113</v>
      </c>
      <c r="V214" t="s">
        <v>1113</v>
      </c>
      <c r="W214" t="s">
        <v>1113</v>
      </c>
      <c r="X214" t="s">
        <v>1113</v>
      </c>
      <c r="Y214" t="s">
        <v>1113</v>
      </c>
      <c r="Z214" t="s">
        <v>1113</v>
      </c>
      <c r="AA214" t="s">
        <v>1113</v>
      </c>
      <c r="AB214" t="s">
        <v>1113</v>
      </c>
      <c r="AC214" t="s">
        <v>1113</v>
      </c>
      <c r="AD214" t="s">
        <v>1113</v>
      </c>
      <c r="AE214" t="s">
        <v>1113</v>
      </c>
      <c r="AF214" t="s">
        <v>1113</v>
      </c>
      <c r="AG214" t="s">
        <v>1113</v>
      </c>
      <c r="AH214" t="s">
        <v>1113</v>
      </c>
      <c r="AI214" t="s">
        <v>1113</v>
      </c>
      <c r="AJ214" t="s">
        <v>1113</v>
      </c>
      <c r="AK214" t="s">
        <v>1113</v>
      </c>
      <c r="AL214" t="s">
        <v>1113</v>
      </c>
      <c r="AM214" t="s">
        <v>1113</v>
      </c>
      <c r="AN214" t="s">
        <v>1113</v>
      </c>
      <c r="AO214" t="s">
        <v>1113</v>
      </c>
      <c r="AP214" t="s">
        <v>1113</v>
      </c>
      <c r="AQ214" t="s">
        <v>1113</v>
      </c>
      <c r="AR214" t="s">
        <v>1113</v>
      </c>
      <c r="AS214" t="s">
        <v>1113</v>
      </c>
      <c r="AT214" t="s">
        <v>1113</v>
      </c>
      <c r="AU214" t="s">
        <v>1113</v>
      </c>
      <c r="AV214" t="s">
        <v>1113</v>
      </c>
      <c r="AW214" t="s">
        <v>1113</v>
      </c>
      <c r="AX214" t="s">
        <v>1113</v>
      </c>
      <c r="AY214" t="s">
        <v>1113</v>
      </c>
      <c r="AZ214" t="s">
        <v>1113</v>
      </c>
      <c r="BA214" t="s">
        <v>1113</v>
      </c>
      <c r="BB214" t="s">
        <v>1113</v>
      </c>
      <c r="BC214" t="s">
        <v>1113</v>
      </c>
      <c r="BD214" t="s">
        <v>1113</v>
      </c>
      <c r="BE214" t="s">
        <v>1113</v>
      </c>
      <c r="BF214" t="s">
        <v>1113</v>
      </c>
      <c r="BG214" t="s">
        <v>881</v>
      </c>
    </row>
    <row r="215" spans="1:59">
      <c r="A215" t="s">
        <v>1117</v>
      </c>
      <c r="B215" t="s">
        <v>415</v>
      </c>
      <c r="C215" t="s">
        <v>416</v>
      </c>
      <c r="D215" t="s">
        <v>404</v>
      </c>
      <c r="E215" t="s">
        <v>33</v>
      </c>
      <c r="F215" t="s">
        <v>34</v>
      </c>
      <c r="G215" t="s">
        <v>35</v>
      </c>
      <c r="H215" t="s">
        <v>263</v>
      </c>
      <c r="I215" t="s">
        <v>1113</v>
      </c>
      <c r="J215" t="s">
        <v>38</v>
      </c>
      <c r="K215">
        <v>1</v>
      </c>
      <c r="L215" t="s">
        <v>100</v>
      </c>
      <c r="M215" t="s">
        <v>1113</v>
      </c>
      <c r="N215" t="s">
        <v>1113</v>
      </c>
      <c r="O215" t="s">
        <v>1113</v>
      </c>
      <c r="P215" t="s">
        <v>1128</v>
      </c>
      <c r="Q215" t="s">
        <v>1113</v>
      </c>
      <c r="R215">
        <v>9000</v>
      </c>
      <c r="S215" t="s">
        <v>417</v>
      </c>
      <c r="T215" t="s">
        <v>43</v>
      </c>
      <c r="U215" t="s">
        <v>1113</v>
      </c>
      <c r="V215" t="s">
        <v>1113</v>
      </c>
      <c r="W215" t="s">
        <v>1113</v>
      </c>
      <c r="X215" t="s">
        <v>1113</v>
      </c>
      <c r="Y215" t="s">
        <v>1113</v>
      </c>
      <c r="Z215" t="s">
        <v>1113</v>
      </c>
      <c r="AA215" t="s">
        <v>1113</v>
      </c>
      <c r="AB215" t="s">
        <v>1113</v>
      </c>
      <c r="AC215" t="s">
        <v>1113</v>
      </c>
      <c r="AD215" t="s">
        <v>1113</v>
      </c>
      <c r="AE215" t="s">
        <v>1113</v>
      </c>
      <c r="AF215" t="s">
        <v>1113</v>
      </c>
      <c r="AG215" t="s">
        <v>1113</v>
      </c>
      <c r="AH215" t="s">
        <v>1113</v>
      </c>
      <c r="AI215" t="s">
        <v>1113</v>
      </c>
      <c r="AJ215" t="s">
        <v>1113</v>
      </c>
      <c r="AK215" t="s">
        <v>1113</v>
      </c>
      <c r="AL215" t="s">
        <v>1113</v>
      </c>
      <c r="AM215" t="s">
        <v>1113</v>
      </c>
      <c r="AN215" t="s">
        <v>1113</v>
      </c>
      <c r="AO215" t="s">
        <v>1113</v>
      </c>
      <c r="AP215" t="s">
        <v>1113</v>
      </c>
      <c r="AQ215" t="s">
        <v>1113</v>
      </c>
      <c r="AR215" t="s">
        <v>1113</v>
      </c>
      <c r="AS215" t="s">
        <v>1113</v>
      </c>
      <c r="AT215" t="s">
        <v>1113</v>
      </c>
      <c r="AU215" t="s">
        <v>1113</v>
      </c>
      <c r="AV215" t="s">
        <v>1113</v>
      </c>
      <c r="AW215" t="s">
        <v>1113</v>
      </c>
      <c r="AX215" t="s">
        <v>1113</v>
      </c>
      <c r="AY215" t="s">
        <v>1113</v>
      </c>
      <c r="AZ215" t="s">
        <v>1113</v>
      </c>
      <c r="BA215" t="s">
        <v>1113</v>
      </c>
      <c r="BB215" t="s">
        <v>1113</v>
      </c>
      <c r="BC215" t="s">
        <v>1113</v>
      </c>
      <c r="BD215" t="s">
        <v>1113</v>
      </c>
      <c r="BE215" t="s">
        <v>1113</v>
      </c>
      <c r="BF215" t="s">
        <v>1113</v>
      </c>
      <c r="BG215" t="s">
        <v>881</v>
      </c>
    </row>
    <row r="216" spans="1:59">
      <c r="A216" t="s">
        <v>1115</v>
      </c>
      <c r="B216" t="s">
        <v>418</v>
      </c>
      <c r="C216" t="s">
        <v>419</v>
      </c>
      <c r="D216" t="s">
        <v>404</v>
      </c>
      <c r="E216" t="s">
        <v>33</v>
      </c>
      <c r="F216" t="s">
        <v>34</v>
      </c>
      <c r="G216" t="s">
        <v>35</v>
      </c>
      <c r="H216" t="s">
        <v>263</v>
      </c>
      <c r="I216" t="s">
        <v>1113</v>
      </c>
      <c r="J216" t="s">
        <v>405</v>
      </c>
      <c r="K216">
        <v>1</v>
      </c>
      <c r="L216" t="s">
        <v>100</v>
      </c>
      <c r="M216" t="s">
        <v>1113</v>
      </c>
      <c r="N216" t="s">
        <v>1113</v>
      </c>
      <c r="O216" t="s">
        <v>1113</v>
      </c>
      <c r="P216" t="s">
        <v>1128</v>
      </c>
      <c r="Q216" t="s">
        <v>1113</v>
      </c>
      <c r="R216">
        <v>9000</v>
      </c>
      <c r="S216" t="s">
        <v>420</v>
      </c>
      <c r="T216" t="s">
        <v>43</v>
      </c>
      <c r="U216" t="s">
        <v>1113</v>
      </c>
      <c r="V216" t="s">
        <v>1113</v>
      </c>
      <c r="W216" t="s">
        <v>1113</v>
      </c>
      <c r="X216" t="s">
        <v>1113</v>
      </c>
      <c r="Y216" t="s">
        <v>1113</v>
      </c>
      <c r="Z216" t="s">
        <v>1113</v>
      </c>
      <c r="AA216" t="s">
        <v>1113</v>
      </c>
      <c r="AB216" t="s">
        <v>1113</v>
      </c>
      <c r="AC216" t="s">
        <v>1113</v>
      </c>
      <c r="AD216" t="s">
        <v>1113</v>
      </c>
      <c r="AE216" t="s">
        <v>1113</v>
      </c>
      <c r="AF216" t="s">
        <v>1113</v>
      </c>
      <c r="AG216" t="s">
        <v>1113</v>
      </c>
      <c r="AH216" t="s">
        <v>1113</v>
      </c>
      <c r="AI216" t="s">
        <v>1113</v>
      </c>
      <c r="AJ216" t="s">
        <v>1113</v>
      </c>
      <c r="AK216" t="s">
        <v>1113</v>
      </c>
      <c r="AL216" t="s">
        <v>1113</v>
      </c>
      <c r="AM216" t="s">
        <v>1113</v>
      </c>
      <c r="AN216" t="s">
        <v>1113</v>
      </c>
      <c r="AO216" t="s">
        <v>1113</v>
      </c>
      <c r="AP216" t="s">
        <v>1113</v>
      </c>
      <c r="AQ216" t="s">
        <v>1113</v>
      </c>
      <c r="AR216" t="s">
        <v>1113</v>
      </c>
      <c r="AS216" t="s">
        <v>1113</v>
      </c>
      <c r="AT216" t="s">
        <v>1113</v>
      </c>
      <c r="AU216" t="s">
        <v>1113</v>
      </c>
      <c r="AV216" t="s">
        <v>1113</v>
      </c>
      <c r="AW216" t="s">
        <v>1113</v>
      </c>
      <c r="AX216" t="s">
        <v>1113</v>
      </c>
      <c r="AY216" t="s">
        <v>1113</v>
      </c>
      <c r="AZ216" t="s">
        <v>1113</v>
      </c>
      <c r="BA216" t="s">
        <v>1113</v>
      </c>
      <c r="BB216" t="s">
        <v>1113</v>
      </c>
      <c r="BC216" t="s">
        <v>1113</v>
      </c>
      <c r="BD216" t="s">
        <v>1113</v>
      </c>
      <c r="BE216" t="s">
        <v>1113</v>
      </c>
      <c r="BF216" t="s">
        <v>1113</v>
      </c>
      <c r="BG216" t="s">
        <v>881</v>
      </c>
    </row>
    <row r="217" spans="1:59">
      <c r="A217" t="s">
        <v>1115</v>
      </c>
      <c r="B217" t="s">
        <v>421</v>
      </c>
      <c r="C217" t="s">
        <v>422</v>
      </c>
      <c r="D217" t="s">
        <v>404</v>
      </c>
      <c r="E217" t="s">
        <v>33</v>
      </c>
      <c r="F217" t="s">
        <v>34</v>
      </c>
      <c r="G217" t="s">
        <v>35</v>
      </c>
      <c r="H217" t="s">
        <v>263</v>
      </c>
      <c r="I217" t="s">
        <v>1113</v>
      </c>
      <c r="J217" t="s">
        <v>405</v>
      </c>
      <c r="K217">
        <v>1</v>
      </c>
      <c r="L217" t="s">
        <v>100</v>
      </c>
      <c r="M217" t="s">
        <v>1113</v>
      </c>
      <c r="N217" t="s">
        <v>1113</v>
      </c>
      <c r="O217" t="s">
        <v>1113</v>
      </c>
      <c r="P217" t="s">
        <v>1129</v>
      </c>
      <c r="Q217" t="s">
        <v>1113</v>
      </c>
      <c r="R217">
        <v>3000</v>
      </c>
      <c r="S217" t="s">
        <v>423</v>
      </c>
      <c r="T217" t="s">
        <v>43</v>
      </c>
      <c r="U217" t="s">
        <v>1113</v>
      </c>
      <c r="V217" t="s">
        <v>1113</v>
      </c>
      <c r="W217" t="s">
        <v>1113</v>
      </c>
      <c r="X217" t="s">
        <v>1113</v>
      </c>
      <c r="Y217" t="s">
        <v>1113</v>
      </c>
      <c r="Z217" t="s">
        <v>1113</v>
      </c>
      <c r="AA217" t="s">
        <v>1113</v>
      </c>
      <c r="AB217" t="s">
        <v>1113</v>
      </c>
      <c r="AC217" t="s">
        <v>1113</v>
      </c>
      <c r="AD217" t="s">
        <v>1113</v>
      </c>
      <c r="AE217" t="s">
        <v>1113</v>
      </c>
      <c r="AF217" t="s">
        <v>1113</v>
      </c>
      <c r="AG217" t="s">
        <v>1113</v>
      </c>
      <c r="AH217" t="s">
        <v>1113</v>
      </c>
      <c r="AI217" t="s">
        <v>1113</v>
      </c>
      <c r="AJ217" t="s">
        <v>1113</v>
      </c>
      <c r="AK217" t="s">
        <v>1113</v>
      </c>
      <c r="AL217" t="s">
        <v>1113</v>
      </c>
      <c r="AM217" t="s">
        <v>1113</v>
      </c>
      <c r="AN217" t="s">
        <v>1113</v>
      </c>
      <c r="AO217" t="s">
        <v>1113</v>
      </c>
      <c r="AP217" t="s">
        <v>1113</v>
      </c>
      <c r="AQ217" t="s">
        <v>1113</v>
      </c>
      <c r="AR217" t="s">
        <v>1113</v>
      </c>
      <c r="AS217" t="s">
        <v>1113</v>
      </c>
      <c r="AT217" t="s">
        <v>1113</v>
      </c>
      <c r="AU217" t="s">
        <v>1113</v>
      </c>
      <c r="AV217" t="s">
        <v>1113</v>
      </c>
      <c r="AW217" t="s">
        <v>1113</v>
      </c>
      <c r="AX217" t="s">
        <v>1113</v>
      </c>
      <c r="AY217" t="s">
        <v>1113</v>
      </c>
      <c r="AZ217" t="s">
        <v>1113</v>
      </c>
      <c r="BA217" t="s">
        <v>1113</v>
      </c>
      <c r="BB217" t="s">
        <v>1113</v>
      </c>
      <c r="BC217" t="s">
        <v>1113</v>
      </c>
      <c r="BD217" t="s">
        <v>1113</v>
      </c>
      <c r="BE217" t="s">
        <v>1113</v>
      </c>
      <c r="BF217" t="s">
        <v>1113</v>
      </c>
      <c r="BG217" t="s">
        <v>881</v>
      </c>
    </row>
    <row r="218" spans="1:59">
      <c r="A218" t="s">
        <v>1117</v>
      </c>
      <c r="B218" t="s">
        <v>424</v>
      </c>
      <c r="C218" t="s">
        <v>425</v>
      </c>
      <c r="D218" t="s">
        <v>404</v>
      </c>
      <c r="E218" t="s">
        <v>33</v>
      </c>
      <c r="F218" t="s">
        <v>34</v>
      </c>
      <c r="G218" t="s">
        <v>35</v>
      </c>
      <c r="H218" t="s">
        <v>263</v>
      </c>
      <c r="I218" t="s">
        <v>426</v>
      </c>
      <c r="J218" t="s">
        <v>405</v>
      </c>
      <c r="K218">
        <v>1</v>
      </c>
      <c r="L218" t="s">
        <v>100</v>
      </c>
      <c r="M218" t="s">
        <v>1113</v>
      </c>
      <c r="N218" t="s">
        <v>1113</v>
      </c>
      <c r="O218" t="s">
        <v>1113</v>
      </c>
      <c r="P218" t="s">
        <v>1129</v>
      </c>
      <c r="Q218" t="s">
        <v>1113</v>
      </c>
      <c r="R218">
        <v>3000</v>
      </c>
      <c r="S218" t="s">
        <v>427</v>
      </c>
      <c r="T218" t="s">
        <v>43</v>
      </c>
      <c r="U218" t="s">
        <v>1113</v>
      </c>
      <c r="V218" t="s">
        <v>1113</v>
      </c>
      <c r="W218" t="s">
        <v>1113</v>
      </c>
      <c r="X218" t="s">
        <v>1113</v>
      </c>
      <c r="Y218" t="s">
        <v>1113</v>
      </c>
      <c r="Z218" t="s">
        <v>1113</v>
      </c>
      <c r="AA218" t="s">
        <v>1113</v>
      </c>
      <c r="AB218" t="s">
        <v>1113</v>
      </c>
      <c r="AC218" t="s">
        <v>1113</v>
      </c>
      <c r="AD218" t="s">
        <v>1113</v>
      </c>
      <c r="AE218" t="s">
        <v>1113</v>
      </c>
      <c r="AF218" t="s">
        <v>1113</v>
      </c>
      <c r="AG218" t="s">
        <v>1113</v>
      </c>
      <c r="AH218" t="s">
        <v>1113</v>
      </c>
      <c r="AI218" t="s">
        <v>1113</v>
      </c>
      <c r="AJ218" t="s">
        <v>1113</v>
      </c>
      <c r="AK218" t="s">
        <v>1113</v>
      </c>
      <c r="AL218" t="s">
        <v>1113</v>
      </c>
      <c r="AM218" t="s">
        <v>1113</v>
      </c>
      <c r="AN218" t="s">
        <v>1113</v>
      </c>
      <c r="AO218" t="s">
        <v>1113</v>
      </c>
      <c r="AP218" t="s">
        <v>1113</v>
      </c>
      <c r="AQ218" t="s">
        <v>1113</v>
      </c>
      <c r="AR218" t="s">
        <v>1113</v>
      </c>
      <c r="AS218" t="s">
        <v>1113</v>
      </c>
      <c r="AT218" t="s">
        <v>1113</v>
      </c>
      <c r="AU218" t="s">
        <v>1113</v>
      </c>
      <c r="AV218" t="s">
        <v>1113</v>
      </c>
      <c r="AW218" t="s">
        <v>1113</v>
      </c>
      <c r="AX218" t="s">
        <v>1113</v>
      </c>
      <c r="AY218" t="s">
        <v>1113</v>
      </c>
      <c r="AZ218" t="s">
        <v>1113</v>
      </c>
      <c r="BA218" t="s">
        <v>1113</v>
      </c>
      <c r="BB218" t="s">
        <v>1113</v>
      </c>
      <c r="BC218" t="s">
        <v>1113</v>
      </c>
      <c r="BD218" t="s">
        <v>1113</v>
      </c>
      <c r="BE218" t="s">
        <v>1113</v>
      </c>
      <c r="BF218" t="s">
        <v>1113</v>
      </c>
      <c r="BG218" t="s">
        <v>881</v>
      </c>
    </row>
    <row r="219" spans="1:59">
      <c r="A219" t="s">
        <v>0</v>
      </c>
      <c r="B219" t="s">
        <v>431</v>
      </c>
      <c r="C219" t="s">
        <v>432</v>
      </c>
      <c r="D219" t="s">
        <v>68</v>
      </c>
      <c r="E219" t="s">
        <v>433</v>
      </c>
      <c r="F219" t="s">
        <v>34</v>
      </c>
      <c r="G219" t="s">
        <v>35</v>
      </c>
      <c r="H219" t="s">
        <v>36</v>
      </c>
      <c r="I219" t="s">
        <v>73</v>
      </c>
      <c r="J219" t="s">
        <v>105</v>
      </c>
      <c r="K219">
        <v>1</v>
      </c>
      <c r="L219" t="s">
        <v>100</v>
      </c>
      <c r="M219" t="s">
        <v>1113</v>
      </c>
      <c r="N219">
        <v>500</v>
      </c>
      <c r="O219">
        <v>500</v>
      </c>
      <c r="P219" t="s">
        <v>1118</v>
      </c>
      <c r="Q219" t="s">
        <v>1113</v>
      </c>
      <c r="R219">
        <v>0</v>
      </c>
      <c r="S219" t="s">
        <v>434</v>
      </c>
      <c r="T219" t="s">
        <v>43</v>
      </c>
      <c r="U219" t="s">
        <v>1113</v>
      </c>
      <c r="V219" t="s">
        <v>1113</v>
      </c>
      <c r="W219" t="s">
        <v>1113</v>
      </c>
      <c r="X219" t="s">
        <v>1113</v>
      </c>
      <c r="Y219" t="s">
        <v>1113</v>
      </c>
      <c r="Z219" t="s">
        <v>1113</v>
      </c>
      <c r="AA219" t="s">
        <v>1113</v>
      </c>
      <c r="AB219" t="s">
        <v>1113</v>
      </c>
      <c r="AC219" t="s">
        <v>1113</v>
      </c>
      <c r="AD219" t="s">
        <v>1113</v>
      </c>
      <c r="AE219" t="s">
        <v>1113</v>
      </c>
      <c r="AF219" t="s">
        <v>1113</v>
      </c>
      <c r="AG219" t="s">
        <v>1113</v>
      </c>
      <c r="AH219" t="s">
        <v>1113</v>
      </c>
      <c r="AI219" t="s">
        <v>1113</v>
      </c>
      <c r="AJ219" t="s">
        <v>1113</v>
      </c>
      <c r="AK219" t="s">
        <v>1113</v>
      </c>
      <c r="AL219" t="s">
        <v>1113</v>
      </c>
      <c r="AM219" t="s">
        <v>1113</v>
      </c>
      <c r="AN219" t="s">
        <v>1113</v>
      </c>
      <c r="AO219" t="s">
        <v>1113</v>
      </c>
      <c r="AP219" t="s">
        <v>1113</v>
      </c>
      <c r="AQ219" t="s">
        <v>1113</v>
      </c>
      <c r="AR219" t="s">
        <v>1113</v>
      </c>
      <c r="AS219" t="s">
        <v>1113</v>
      </c>
      <c r="AT219" t="s">
        <v>1113</v>
      </c>
      <c r="AU219" t="s">
        <v>1113</v>
      </c>
      <c r="AV219" t="s">
        <v>1113</v>
      </c>
      <c r="AW219" t="s">
        <v>1113</v>
      </c>
      <c r="AX219" t="s">
        <v>1113</v>
      </c>
      <c r="AY219" t="s">
        <v>1113</v>
      </c>
      <c r="AZ219" t="s">
        <v>1113</v>
      </c>
      <c r="BA219" t="s">
        <v>1113</v>
      </c>
      <c r="BB219" t="s">
        <v>1113</v>
      </c>
      <c r="BC219" t="s">
        <v>1113</v>
      </c>
      <c r="BD219" t="s">
        <v>1113</v>
      </c>
      <c r="BE219" t="s">
        <v>1113</v>
      </c>
      <c r="BF219" t="s">
        <v>1113</v>
      </c>
      <c r="BG219" t="s">
        <v>881</v>
      </c>
    </row>
    <row r="220" spans="1:59">
      <c r="A220" t="s">
        <v>0</v>
      </c>
      <c r="B220" t="s">
        <v>435</v>
      </c>
      <c r="C220" t="s">
        <v>436</v>
      </c>
      <c r="D220" t="s">
        <v>68</v>
      </c>
      <c r="E220" t="s">
        <v>433</v>
      </c>
      <c r="F220" t="s">
        <v>34</v>
      </c>
      <c r="G220" t="s">
        <v>35</v>
      </c>
      <c r="H220" t="s">
        <v>36</v>
      </c>
      <c r="I220" t="s">
        <v>73</v>
      </c>
      <c r="J220" t="s">
        <v>105</v>
      </c>
      <c r="K220">
        <v>1</v>
      </c>
      <c r="L220" t="s">
        <v>100</v>
      </c>
      <c r="M220" t="s">
        <v>1113</v>
      </c>
      <c r="N220">
        <v>750</v>
      </c>
      <c r="O220">
        <v>750</v>
      </c>
      <c r="P220" t="s">
        <v>1118</v>
      </c>
      <c r="Q220" t="s">
        <v>1113</v>
      </c>
      <c r="R220">
        <v>0</v>
      </c>
      <c r="S220" t="s">
        <v>437</v>
      </c>
      <c r="T220" t="s">
        <v>43</v>
      </c>
      <c r="U220" t="s">
        <v>1113</v>
      </c>
      <c r="V220" t="s">
        <v>1113</v>
      </c>
      <c r="W220" t="s">
        <v>1113</v>
      </c>
      <c r="X220" t="s">
        <v>1113</v>
      </c>
      <c r="Y220" t="s">
        <v>1113</v>
      </c>
      <c r="Z220" t="s">
        <v>1113</v>
      </c>
      <c r="AA220" t="s">
        <v>1113</v>
      </c>
      <c r="AB220" t="s">
        <v>1113</v>
      </c>
      <c r="AC220" t="s">
        <v>1113</v>
      </c>
      <c r="AD220" t="s">
        <v>1113</v>
      </c>
      <c r="AE220" t="s">
        <v>1113</v>
      </c>
      <c r="AF220" t="s">
        <v>1113</v>
      </c>
      <c r="AG220" t="s">
        <v>1113</v>
      </c>
      <c r="AH220" t="s">
        <v>1113</v>
      </c>
      <c r="AI220" t="s">
        <v>1113</v>
      </c>
      <c r="AJ220" t="s">
        <v>1113</v>
      </c>
      <c r="AK220" t="s">
        <v>1113</v>
      </c>
      <c r="AL220" t="s">
        <v>1113</v>
      </c>
      <c r="AM220" t="s">
        <v>1113</v>
      </c>
      <c r="AN220" t="s">
        <v>1113</v>
      </c>
      <c r="AO220" t="s">
        <v>1113</v>
      </c>
      <c r="AP220" t="s">
        <v>1113</v>
      </c>
      <c r="AQ220" t="s">
        <v>1113</v>
      </c>
      <c r="AR220" t="s">
        <v>1113</v>
      </c>
      <c r="AS220" t="s">
        <v>1113</v>
      </c>
      <c r="AT220" t="s">
        <v>1113</v>
      </c>
      <c r="AU220" t="s">
        <v>1113</v>
      </c>
      <c r="AV220" t="s">
        <v>1113</v>
      </c>
      <c r="AW220" t="s">
        <v>1113</v>
      </c>
      <c r="AX220" t="s">
        <v>1113</v>
      </c>
      <c r="AY220" t="s">
        <v>1113</v>
      </c>
      <c r="AZ220" t="s">
        <v>1113</v>
      </c>
      <c r="BA220" t="s">
        <v>1113</v>
      </c>
      <c r="BB220" t="s">
        <v>1113</v>
      </c>
      <c r="BC220" t="s">
        <v>1113</v>
      </c>
      <c r="BD220" t="s">
        <v>1113</v>
      </c>
      <c r="BE220" t="s">
        <v>1113</v>
      </c>
      <c r="BF220" t="s">
        <v>1113</v>
      </c>
      <c r="BG220" t="s">
        <v>881</v>
      </c>
    </row>
    <row r="221" spans="1:59">
      <c r="A221" t="s">
        <v>0</v>
      </c>
      <c r="B221" t="s">
        <v>438</v>
      </c>
      <c r="C221" t="s">
        <v>439</v>
      </c>
      <c r="D221" t="s">
        <v>107</v>
      </c>
      <c r="E221" t="s">
        <v>433</v>
      </c>
      <c r="F221" t="s">
        <v>34</v>
      </c>
      <c r="G221" t="s">
        <v>35</v>
      </c>
      <c r="H221" t="s">
        <v>36</v>
      </c>
      <c r="I221" t="s">
        <v>73</v>
      </c>
      <c r="J221" t="s">
        <v>105</v>
      </c>
      <c r="K221">
        <v>1</v>
      </c>
      <c r="L221" t="s">
        <v>100</v>
      </c>
      <c r="M221" t="s">
        <v>1113</v>
      </c>
      <c r="N221">
        <v>100</v>
      </c>
      <c r="O221">
        <v>100</v>
      </c>
      <c r="P221" t="s">
        <v>1118</v>
      </c>
      <c r="Q221" t="s">
        <v>1113</v>
      </c>
      <c r="R221">
        <v>0</v>
      </c>
      <c r="S221" t="s">
        <v>440</v>
      </c>
      <c r="T221" t="s">
        <v>43</v>
      </c>
      <c r="U221" t="s">
        <v>1113</v>
      </c>
      <c r="V221" t="s">
        <v>1113</v>
      </c>
      <c r="W221" t="s">
        <v>1113</v>
      </c>
      <c r="X221" t="s">
        <v>1113</v>
      </c>
      <c r="Y221" t="s">
        <v>1113</v>
      </c>
      <c r="Z221" t="s">
        <v>1113</v>
      </c>
      <c r="AA221" t="s">
        <v>1113</v>
      </c>
      <c r="AB221" t="s">
        <v>1113</v>
      </c>
      <c r="AC221" t="s">
        <v>1113</v>
      </c>
      <c r="AD221" t="s">
        <v>1113</v>
      </c>
      <c r="AE221" t="s">
        <v>1113</v>
      </c>
      <c r="AF221" t="s">
        <v>1113</v>
      </c>
      <c r="AG221" t="s">
        <v>1113</v>
      </c>
      <c r="AH221" t="s">
        <v>1113</v>
      </c>
      <c r="AI221" t="s">
        <v>1113</v>
      </c>
      <c r="AJ221" t="s">
        <v>1113</v>
      </c>
      <c r="AK221" t="s">
        <v>1113</v>
      </c>
      <c r="AL221" t="s">
        <v>1113</v>
      </c>
      <c r="AM221" t="s">
        <v>1113</v>
      </c>
      <c r="AN221" t="s">
        <v>1113</v>
      </c>
      <c r="AO221" t="s">
        <v>1113</v>
      </c>
      <c r="AP221" t="s">
        <v>1113</v>
      </c>
      <c r="AQ221" t="s">
        <v>1113</v>
      </c>
      <c r="AR221" t="s">
        <v>1113</v>
      </c>
      <c r="AS221" t="s">
        <v>1113</v>
      </c>
      <c r="AT221" t="s">
        <v>1113</v>
      </c>
      <c r="AU221" t="s">
        <v>1113</v>
      </c>
      <c r="AV221" t="s">
        <v>1113</v>
      </c>
      <c r="AW221" t="s">
        <v>1113</v>
      </c>
      <c r="AX221" t="s">
        <v>1113</v>
      </c>
      <c r="AY221" t="s">
        <v>1113</v>
      </c>
      <c r="AZ221" t="s">
        <v>1113</v>
      </c>
      <c r="BA221" t="s">
        <v>1113</v>
      </c>
      <c r="BB221" t="s">
        <v>1113</v>
      </c>
      <c r="BC221" t="s">
        <v>1113</v>
      </c>
      <c r="BD221" t="s">
        <v>1113</v>
      </c>
      <c r="BE221" t="s">
        <v>1113</v>
      </c>
      <c r="BF221" t="s">
        <v>1113</v>
      </c>
      <c r="BG221" t="s">
        <v>881</v>
      </c>
    </row>
    <row r="222" spans="1:59">
      <c r="A222" t="s">
        <v>0</v>
      </c>
      <c r="B222" t="s">
        <v>441</v>
      </c>
      <c r="C222" t="s">
        <v>442</v>
      </c>
      <c r="D222" t="s">
        <v>107</v>
      </c>
      <c r="E222" t="s">
        <v>433</v>
      </c>
      <c r="F222" t="s">
        <v>34</v>
      </c>
      <c r="G222" t="s">
        <v>35</v>
      </c>
      <c r="H222" t="s">
        <v>36</v>
      </c>
      <c r="I222" t="s">
        <v>73</v>
      </c>
      <c r="J222" t="s">
        <v>105</v>
      </c>
      <c r="K222">
        <v>1</v>
      </c>
      <c r="L222" t="s">
        <v>100</v>
      </c>
      <c r="M222" t="s">
        <v>1113</v>
      </c>
      <c r="N222">
        <v>100</v>
      </c>
      <c r="O222">
        <v>100</v>
      </c>
      <c r="P222" t="s">
        <v>1118</v>
      </c>
      <c r="Q222" t="s">
        <v>1113</v>
      </c>
      <c r="R222">
        <v>0</v>
      </c>
      <c r="S222" t="s">
        <v>443</v>
      </c>
      <c r="T222" t="s">
        <v>43</v>
      </c>
      <c r="U222" t="s">
        <v>1113</v>
      </c>
      <c r="V222" t="s">
        <v>1113</v>
      </c>
      <c r="W222" t="s">
        <v>1113</v>
      </c>
      <c r="X222" t="s">
        <v>1113</v>
      </c>
      <c r="Y222" t="s">
        <v>1113</v>
      </c>
      <c r="Z222" t="s">
        <v>1113</v>
      </c>
      <c r="AA222" t="s">
        <v>1113</v>
      </c>
      <c r="AB222" t="s">
        <v>1113</v>
      </c>
      <c r="AC222" t="s">
        <v>1113</v>
      </c>
      <c r="AD222" t="s">
        <v>1113</v>
      </c>
      <c r="AE222" t="s">
        <v>1113</v>
      </c>
      <c r="AF222" t="s">
        <v>1113</v>
      </c>
      <c r="AG222" t="s">
        <v>1113</v>
      </c>
      <c r="AH222" t="s">
        <v>1113</v>
      </c>
      <c r="AI222" t="s">
        <v>1113</v>
      </c>
      <c r="AJ222" t="s">
        <v>1113</v>
      </c>
      <c r="AK222" t="s">
        <v>1113</v>
      </c>
      <c r="AL222" t="s">
        <v>1113</v>
      </c>
      <c r="AM222" t="s">
        <v>1113</v>
      </c>
      <c r="AN222" t="s">
        <v>1113</v>
      </c>
      <c r="AO222" t="s">
        <v>1113</v>
      </c>
      <c r="AP222" t="s">
        <v>1113</v>
      </c>
      <c r="AQ222" t="s">
        <v>1113</v>
      </c>
      <c r="AR222" t="s">
        <v>1113</v>
      </c>
      <c r="AS222" t="s">
        <v>1113</v>
      </c>
      <c r="AT222" t="s">
        <v>1113</v>
      </c>
      <c r="AU222" t="s">
        <v>1113</v>
      </c>
      <c r="AV222" t="s">
        <v>1113</v>
      </c>
      <c r="AW222" t="s">
        <v>1113</v>
      </c>
      <c r="AX222" t="s">
        <v>1113</v>
      </c>
      <c r="AY222" t="s">
        <v>1113</v>
      </c>
      <c r="AZ222" t="s">
        <v>1113</v>
      </c>
      <c r="BA222" t="s">
        <v>1113</v>
      </c>
      <c r="BB222" t="s">
        <v>1113</v>
      </c>
      <c r="BC222" t="s">
        <v>1113</v>
      </c>
      <c r="BD222" t="s">
        <v>1113</v>
      </c>
      <c r="BE222" t="s">
        <v>1113</v>
      </c>
      <c r="BF222" t="s">
        <v>1113</v>
      </c>
      <c r="BG222" t="s">
        <v>881</v>
      </c>
    </row>
    <row r="223" spans="1:59">
      <c r="A223" t="s">
        <v>1115</v>
      </c>
      <c r="B223" t="s">
        <v>444</v>
      </c>
      <c r="C223" t="s">
        <v>445</v>
      </c>
      <c r="D223" t="s">
        <v>98</v>
      </c>
      <c r="E223" t="s">
        <v>433</v>
      </c>
      <c r="F223" t="s">
        <v>34</v>
      </c>
      <c r="G223" t="s">
        <v>35</v>
      </c>
      <c r="H223" t="s">
        <v>36</v>
      </c>
      <c r="I223" t="s">
        <v>99</v>
      </c>
      <c r="J223" t="s">
        <v>105</v>
      </c>
      <c r="K223">
        <v>1</v>
      </c>
      <c r="L223" t="s">
        <v>100</v>
      </c>
      <c r="M223" t="s">
        <v>1113</v>
      </c>
      <c r="N223">
        <v>512</v>
      </c>
      <c r="O223">
        <v>512</v>
      </c>
      <c r="P223" t="s">
        <v>1118</v>
      </c>
      <c r="Q223" t="s">
        <v>1113</v>
      </c>
      <c r="R223">
        <v>0</v>
      </c>
      <c r="S223" t="s">
        <v>446</v>
      </c>
      <c r="T223" t="s">
        <v>43</v>
      </c>
      <c r="U223" t="s">
        <v>1113</v>
      </c>
      <c r="V223" t="s">
        <v>1113</v>
      </c>
      <c r="W223" t="s">
        <v>1113</v>
      </c>
      <c r="X223" t="s">
        <v>1113</v>
      </c>
      <c r="Y223" t="s">
        <v>1113</v>
      </c>
      <c r="Z223" t="s">
        <v>1113</v>
      </c>
      <c r="AA223" t="s">
        <v>1113</v>
      </c>
      <c r="AB223" t="s">
        <v>1113</v>
      </c>
      <c r="AC223" t="s">
        <v>1113</v>
      </c>
      <c r="AD223" t="s">
        <v>1113</v>
      </c>
      <c r="AE223" t="s">
        <v>1113</v>
      </c>
      <c r="AF223" t="s">
        <v>1113</v>
      </c>
      <c r="AG223" t="s">
        <v>1113</v>
      </c>
      <c r="AH223" t="s">
        <v>1113</v>
      </c>
      <c r="AI223" t="s">
        <v>1113</v>
      </c>
      <c r="AJ223" t="s">
        <v>1113</v>
      </c>
      <c r="AK223" t="s">
        <v>1113</v>
      </c>
      <c r="AL223" t="s">
        <v>1113</v>
      </c>
      <c r="AM223" t="s">
        <v>1113</v>
      </c>
      <c r="AN223" t="s">
        <v>1113</v>
      </c>
      <c r="AO223" t="s">
        <v>1113</v>
      </c>
      <c r="AP223" t="s">
        <v>1113</v>
      </c>
      <c r="AQ223" t="s">
        <v>1113</v>
      </c>
      <c r="AR223" t="s">
        <v>1113</v>
      </c>
      <c r="AS223" t="s">
        <v>1113</v>
      </c>
      <c r="AT223" t="s">
        <v>1113</v>
      </c>
      <c r="AU223" t="s">
        <v>1113</v>
      </c>
      <c r="AV223" t="s">
        <v>1113</v>
      </c>
      <c r="AW223" t="s">
        <v>1113</v>
      </c>
      <c r="AX223" t="s">
        <v>1113</v>
      </c>
      <c r="AY223" t="s">
        <v>1113</v>
      </c>
      <c r="AZ223" t="s">
        <v>1113</v>
      </c>
      <c r="BA223" t="s">
        <v>1113</v>
      </c>
      <c r="BB223" t="s">
        <v>1113</v>
      </c>
      <c r="BC223" t="s">
        <v>1113</v>
      </c>
      <c r="BD223" t="s">
        <v>1113</v>
      </c>
      <c r="BE223" t="s">
        <v>1113</v>
      </c>
      <c r="BF223" t="s">
        <v>1113</v>
      </c>
      <c r="BG223" t="s">
        <v>881</v>
      </c>
    </row>
    <row r="224" spans="1:59">
      <c r="A224" t="s">
        <v>1115</v>
      </c>
      <c r="B224" t="s">
        <v>447</v>
      </c>
      <c r="C224" t="s">
        <v>448</v>
      </c>
      <c r="D224" t="s">
        <v>433</v>
      </c>
      <c r="E224" t="s">
        <v>433</v>
      </c>
      <c r="F224" t="s">
        <v>34</v>
      </c>
      <c r="G224" t="s">
        <v>35</v>
      </c>
      <c r="H224" t="s">
        <v>36</v>
      </c>
      <c r="I224" t="s">
        <v>99</v>
      </c>
      <c r="J224" t="s">
        <v>105</v>
      </c>
      <c r="K224">
        <v>1</v>
      </c>
      <c r="L224" t="s">
        <v>100</v>
      </c>
      <c r="M224" t="s">
        <v>1113</v>
      </c>
      <c r="N224">
        <v>64</v>
      </c>
      <c r="O224">
        <v>64</v>
      </c>
      <c r="P224" t="s">
        <v>1118</v>
      </c>
      <c r="Q224" t="s">
        <v>1113</v>
      </c>
      <c r="R224">
        <v>0</v>
      </c>
      <c r="S224" t="s">
        <v>449</v>
      </c>
      <c r="T224" t="s">
        <v>43</v>
      </c>
      <c r="U224" t="s">
        <v>1113</v>
      </c>
      <c r="V224" t="s">
        <v>1113</v>
      </c>
      <c r="W224" t="s">
        <v>1113</v>
      </c>
      <c r="X224" t="s">
        <v>1113</v>
      </c>
      <c r="Y224" t="s">
        <v>1113</v>
      </c>
      <c r="Z224" t="s">
        <v>1113</v>
      </c>
      <c r="AA224" t="s">
        <v>1113</v>
      </c>
      <c r="AB224" t="s">
        <v>1113</v>
      </c>
      <c r="AC224" t="s">
        <v>1113</v>
      </c>
      <c r="AD224" t="s">
        <v>1113</v>
      </c>
      <c r="AE224" t="s">
        <v>1113</v>
      </c>
      <c r="AF224" t="s">
        <v>1113</v>
      </c>
      <c r="AG224" t="s">
        <v>1113</v>
      </c>
      <c r="AH224" t="s">
        <v>1113</v>
      </c>
      <c r="AI224" t="s">
        <v>1113</v>
      </c>
      <c r="AJ224" t="s">
        <v>1113</v>
      </c>
      <c r="AK224" t="s">
        <v>1113</v>
      </c>
      <c r="AL224" t="s">
        <v>1113</v>
      </c>
      <c r="AM224" t="s">
        <v>1113</v>
      </c>
      <c r="AN224" t="s">
        <v>1113</v>
      </c>
      <c r="AO224" t="s">
        <v>1113</v>
      </c>
      <c r="AP224" t="s">
        <v>1113</v>
      </c>
      <c r="AQ224" t="s">
        <v>1113</v>
      </c>
      <c r="AR224" t="s">
        <v>1113</v>
      </c>
      <c r="AS224" t="s">
        <v>1113</v>
      </c>
      <c r="AT224" t="s">
        <v>1113</v>
      </c>
      <c r="AU224" t="s">
        <v>1113</v>
      </c>
      <c r="AV224" t="s">
        <v>1113</v>
      </c>
      <c r="AW224" t="s">
        <v>1113</v>
      </c>
      <c r="AX224" t="s">
        <v>1113</v>
      </c>
      <c r="AY224" t="s">
        <v>1113</v>
      </c>
      <c r="AZ224" t="s">
        <v>1113</v>
      </c>
      <c r="BA224" t="s">
        <v>1113</v>
      </c>
      <c r="BB224" t="s">
        <v>1113</v>
      </c>
      <c r="BC224" t="s">
        <v>1113</v>
      </c>
      <c r="BD224" t="s">
        <v>1113</v>
      </c>
      <c r="BE224" t="s">
        <v>1113</v>
      </c>
      <c r="BF224" t="s">
        <v>1113</v>
      </c>
      <c r="BG224" t="s">
        <v>881</v>
      </c>
    </row>
    <row r="225" spans="1:59">
      <c r="A225" t="s">
        <v>0</v>
      </c>
      <c r="B225" t="s">
        <v>450</v>
      </c>
      <c r="C225" t="s">
        <v>451</v>
      </c>
      <c r="D225" t="s">
        <v>107</v>
      </c>
      <c r="E225" t="s">
        <v>433</v>
      </c>
      <c r="F225" t="s">
        <v>34</v>
      </c>
      <c r="G225" t="s">
        <v>35</v>
      </c>
      <c r="H225" t="s">
        <v>36</v>
      </c>
      <c r="I225" t="s">
        <v>73</v>
      </c>
      <c r="J225" t="s">
        <v>105</v>
      </c>
      <c r="K225">
        <v>1</v>
      </c>
      <c r="L225" t="s">
        <v>100</v>
      </c>
      <c r="M225" t="s">
        <v>1113</v>
      </c>
      <c r="N225">
        <v>100</v>
      </c>
      <c r="O225">
        <v>100</v>
      </c>
      <c r="P225" t="s">
        <v>1118</v>
      </c>
      <c r="Q225" t="s">
        <v>1113</v>
      </c>
      <c r="R225">
        <v>0</v>
      </c>
      <c r="S225" t="s">
        <v>452</v>
      </c>
      <c r="T225" t="s">
        <v>43</v>
      </c>
      <c r="U225" t="s">
        <v>1113</v>
      </c>
      <c r="V225" t="s">
        <v>1113</v>
      </c>
      <c r="W225" t="s">
        <v>1113</v>
      </c>
      <c r="X225" t="s">
        <v>1113</v>
      </c>
      <c r="Y225" t="s">
        <v>1113</v>
      </c>
      <c r="Z225" t="s">
        <v>1113</v>
      </c>
      <c r="AA225" t="s">
        <v>1113</v>
      </c>
      <c r="AB225" t="s">
        <v>1113</v>
      </c>
      <c r="AC225" t="s">
        <v>1113</v>
      </c>
      <c r="AD225" t="s">
        <v>1113</v>
      </c>
      <c r="AE225" t="s">
        <v>1113</v>
      </c>
      <c r="AF225" t="s">
        <v>1113</v>
      </c>
      <c r="AG225" t="s">
        <v>1113</v>
      </c>
      <c r="AH225" t="s">
        <v>1113</v>
      </c>
      <c r="AI225" t="s">
        <v>1113</v>
      </c>
      <c r="AJ225" t="s">
        <v>1113</v>
      </c>
      <c r="AK225" t="s">
        <v>1113</v>
      </c>
      <c r="AL225" t="s">
        <v>1113</v>
      </c>
      <c r="AM225" t="s">
        <v>1113</v>
      </c>
      <c r="AN225" t="s">
        <v>1113</v>
      </c>
      <c r="AO225" t="s">
        <v>1113</v>
      </c>
      <c r="AP225" t="s">
        <v>1113</v>
      </c>
      <c r="AQ225" t="s">
        <v>1113</v>
      </c>
      <c r="AR225" t="s">
        <v>1113</v>
      </c>
      <c r="AS225" t="s">
        <v>1113</v>
      </c>
      <c r="AT225" t="s">
        <v>1113</v>
      </c>
      <c r="AU225" t="s">
        <v>1113</v>
      </c>
      <c r="AV225" t="s">
        <v>1113</v>
      </c>
      <c r="AW225" t="s">
        <v>1113</v>
      </c>
      <c r="AX225" t="s">
        <v>1113</v>
      </c>
      <c r="AY225" t="s">
        <v>1113</v>
      </c>
      <c r="AZ225" t="s">
        <v>1113</v>
      </c>
      <c r="BA225" t="s">
        <v>1113</v>
      </c>
      <c r="BB225" t="s">
        <v>1113</v>
      </c>
      <c r="BC225" t="s">
        <v>1113</v>
      </c>
      <c r="BD225" t="s">
        <v>1113</v>
      </c>
      <c r="BE225" t="s">
        <v>1113</v>
      </c>
      <c r="BF225" t="s">
        <v>1113</v>
      </c>
      <c r="BG225" t="s">
        <v>881</v>
      </c>
    </row>
    <row r="226" spans="1:59">
      <c r="A226" t="s">
        <v>0</v>
      </c>
      <c r="B226" t="s">
        <v>453</v>
      </c>
      <c r="C226" t="s">
        <v>454</v>
      </c>
      <c r="D226" t="s">
        <v>107</v>
      </c>
      <c r="E226" t="s">
        <v>433</v>
      </c>
      <c r="F226" t="s">
        <v>34</v>
      </c>
      <c r="G226" t="s">
        <v>35</v>
      </c>
      <c r="H226" t="s">
        <v>36</v>
      </c>
      <c r="I226" t="s">
        <v>99</v>
      </c>
      <c r="J226" t="s">
        <v>105</v>
      </c>
      <c r="K226">
        <v>1</v>
      </c>
      <c r="L226" t="s">
        <v>100</v>
      </c>
      <c r="M226" t="s">
        <v>1113</v>
      </c>
      <c r="N226">
        <v>64</v>
      </c>
      <c r="O226">
        <v>64</v>
      </c>
      <c r="P226" t="s">
        <v>1118</v>
      </c>
      <c r="Q226" t="s">
        <v>1113</v>
      </c>
      <c r="R226">
        <v>0</v>
      </c>
      <c r="S226" t="s">
        <v>455</v>
      </c>
      <c r="T226" t="s">
        <v>43</v>
      </c>
      <c r="U226" t="s">
        <v>1113</v>
      </c>
      <c r="V226" t="s">
        <v>1113</v>
      </c>
      <c r="W226" t="s">
        <v>1113</v>
      </c>
      <c r="X226" t="s">
        <v>1113</v>
      </c>
      <c r="Y226" t="s">
        <v>1113</v>
      </c>
      <c r="Z226" t="s">
        <v>1113</v>
      </c>
      <c r="AA226" t="s">
        <v>1113</v>
      </c>
      <c r="AB226" t="s">
        <v>1113</v>
      </c>
      <c r="AC226" t="s">
        <v>1113</v>
      </c>
      <c r="AD226" t="s">
        <v>1113</v>
      </c>
      <c r="AE226" t="s">
        <v>1113</v>
      </c>
      <c r="AF226" t="s">
        <v>1113</v>
      </c>
      <c r="AG226" t="s">
        <v>1113</v>
      </c>
      <c r="AH226" t="s">
        <v>1113</v>
      </c>
      <c r="AI226" t="s">
        <v>1113</v>
      </c>
      <c r="AJ226" t="s">
        <v>1113</v>
      </c>
      <c r="AK226" t="s">
        <v>1113</v>
      </c>
      <c r="AL226" t="s">
        <v>1113</v>
      </c>
      <c r="AM226" t="s">
        <v>1113</v>
      </c>
      <c r="AN226" t="s">
        <v>1113</v>
      </c>
      <c r="AO226" t="s">
        <v>1113</v>
      </c>
      <c r="AP226" t="s">
        <v>1113</v>
      </c>
      <c r="AQ226" t="s">
        <v>1113</v>
      </c>
      <c r="AR226" t="s">
        <v>1113</v>
      </c>
      <c r="AS226" t="s">
        <v>1113</v>
      </c>
      <c r="AT226" t="s">
        <v>1113</v>
      </c>
      <c r="AU226" t="s">
        <v>1113</v>
      </c>
      <c r="AV226" t="s">
        <v>1113</v>
      </c>
      <c r="AW226" t="s">
        <v>1113</v>
      </c>
      <c r="AX226" t="s">
        <v>1113</v>
      </c>
      <c r="AY226" t="s">
        <v>1113</v>
      </c>
      <c r="AZ226" t="s">
        <v>1113</v>
      </c>
      <c r="BA226" t="s">
        <v>1113</v>
      </c>
      <c r="BB226" t="s">
        <v>1113</v>
      </c>
      <c r="BC226" t="s">
        <v>1113</v>
      </c>
      <c r="BD226" t="s">
        <v>1113</v>
      </c>
      <c r="BE226" t="s">
        <v>1113</v>
      </c>
      <c r="BF226" t="s">
        <v>1113</v>
      </c>
      <c r="BG226" t="s">
        <v>881</v>
      </c>
    </row>
    <row r="227" spans="1:59">
      <c r="A227" t="s">
        <v>0</v>
      </c>
      <c r="B227" t="s">
        <v>456</v>
      </c>
      <c r="C227" t="s">
        <v>457</v>
      </c>
      <c r="D227" t="s">
        <v>107</v>
      </c>
      <c r="E227" t="s">
        <v>433</v>
      </c>
      <c r="F227" t="s">
        <v>34</v>
      </c>
      <c r="G227" t="s">
        <v>35</v>
      </c>
      <c r="H227" t="s">
        <v>36</v>
      </c>
      <c r="I227" t="s">
        <v>73</v>
      </c>
      <c r="J227" t="s">
        <v>105</v>
      </c>
      <c r="K227">
        <v>1</v>
      </c>
      <c r="L227" t="s">
        <v>100</v>
      </c>
      <c r="M227" t="s">
        <v>1113</v>
      </c>
      <c r="N227">
        <v>5</v>
      </c>
      <c r="O227">
        <v>5</v>
      </c>
      <c r="P227" t="s">
        <v>1118</v>
      </c>
      <c r="Q227" t="s">
        <v>1113</v>
      </c>
      <c r="R227">
        <v>0</v>
      </c>
      <c r="S227" t="s">
        <v>458</v>
      </c>
      <c r="T227" t="s">
        <v>43</v>
      </c>
      <c r="U227" t="s">
        <v>1113</v>
      </c>
      <c r="V227" t="s">
        <v>1113</v>
      </c>
      <c r="W227" t="s">
        <v>1113</v>
      </c>
      <c r="X227" t="s">
        <v>1113</v>
      </c>
      <c r="Y227" t="s">
        <v>1113</v>
      </c>
      <c r="Z227" t="s">
        <v>1113</v>
      </c>
      <c r="AA227" t="s">
        <v>1113</v>
      </c>
      <c r="AB227" t="s">
        <v>1113</v>
      </c>
      <c r="AC227" t="s">
        <v>1113</v>
      </c>
      <c r="AD227" t="s">
        <v>1113</v>
      </c>
      <c r="AE227" t="s">
        <v>1113</v>
      </c>
      <c r="AF227" t="s">
        <v>1113</v>
      </c>
      <c r="AG227" t="s">
        <v>1113</v>
      </c>
      <c r="AH227" t="s">
        <v>1113</v>
      </c>
      <c r="AI227" t="s">
        <v>1113</v>
      </c>
      <c r="AJ227" t="s">
        <v>1113</v>
      </c>
      <c r="AK227" t="s">
        <v>1113</v>
      </c>
      <c r="AL227" t="s">
        <v>1113</v>
      </c>
      <c r="AM227" t="s">
        <v>1113</v>
      </c>
      <c r="AN227" t="s">
        <v>1113</v>
      </c>
      <c r="AO227" t="s">
        <v>1113</v>
      </c>
      <c r="AP227" t="s">
        <v>1113</v>
      </c>
      <c r="AQ227" t="s">
        <v>1113</v>
      </c>
      <c r="AR227" t="s">
        <v>1113</v>
      </c>
      <c r="AS227" t="s">
        <v>1113</v>
      </c>
      <c r="AT227" t="s">
        <v>1113</v>
      </c>
      <c r="AU227" t="s">
        <v>1113</v>
      </c>
      <c r="AV227" t="s">
        <v>1113</v>
      </c>
      <c r="AW227" t="s">
        <v>1113</v>
      </c>
      <c r="AX227" t="s">
        <v>1113</v>
      </c>
      <c r="AY227" t="s">
        <v>1113</v>
      </c>
      <c r="AZ227" t="s">
        <v>1113</v>
      </c>
      <c r="BA227" t="s">
        <v>1113</v>
      </c>
      <c r="BB227" t="s">
        <v>1113</v>
      </c>
      <c r="BC227" t="s">
        <v>1113</v>
      </c>
      <c r="BD227" t="s">
        <v>1113</v>
      </c>
      <c r="BE227" t="s">
        <v>1113</v>
      </c>
      <c r="BF227" t="s">
        <v>1113</v>
      </c>
      <c r="BG227" t="s">
        <v>881</v>
      </c>
    </row>
    <row r="228" spans="1:59">
      <c r="A228" t="s">
        <v>0</v>
      </c>
      <c r="B228" t="s">
        <v>459</v>
      </c>
      <c r="C228" t="s">
        <v>460</v>
      </c>
      <c r="D228" t="s">
        <v>98</v>
      </c>
      <c r="E228" t="s">
        <v>433</v>
      </c>
      <c r="F228" t="s">
        <v>34</v>
      </c>
      <c r="G228" t="s">
        <v>35</v>
      </c>
      <c r="H228" t="s">
        <v>36</v>
      </c>
      <c r="I228" t="s">
        <v>155</v>
      </c>
      <c r="J228" t="s">
        <v>105</v>
      </c>
      <c r="K228">
        <v>1</v>
      </c>
      <c r="L228" t="s">
        <v>100</v>
      </c>
      <c r="M228" t="s">
        <v>1113</v>
      </c>
      <c r="N228">
        <v>5</v>
      </c>
      <c r="O228">
        <v>5</v>
      </c>
      <c r="P228" t="s">
        <v>1118</v>
      </c>
      <c r="Q228" t="s">
        <v>1113</v>
      </c>
      <c r="R228">
        <v>0</v>
      </c>
      <c r="S228" t="s">
        <v>461</v>
      </c>
      <c r="T228" t="s">
        <v>43</v>
      </c>
      <c r="U228" t="s">
        <v>1113</v>
      </c>
      <c r="V228" t="s">
        <v>1113</v>
      </c>
      <c r="W228" t="s">
        <v>1113</v>
      </c>
      <c r="X228" t="s">
        <v>1113</v>
      </c>
      <c r="Y228" t="s">
        <v>1113</v>
      </c>
      <c r="Z228" t="s">
        <v>1113</v>
      </c>
      <c r="AA228" t="s">
        <v>1113</v>
      </c>
      <c r="AB228" t="s">
        <v>1113</v>
      </c>
      <c r="AC228" t="s">
        <v>1113</v>
      </c>
      <c r="AD228" t="s">
        <v>1113</v>
      </c>
      <c r="AE228" t="s">
        <v>1113</v>
      </c>
      <c r="AF228" t="s">
        <v>1113</v>
      </c>
      <c r="AG228" t="s">
        <v>1113</v>
      </c>
      <c r="AH228" t="s">
        <v>1113</v>
      </c>
      <c r="AI228" t="s">
        <v>1113</v>
      </c>
      <c r="AJ228" t="s">
        <v>1113</v>
      </c>
      <c r="AK228" t="s">
        <v>1113</v>
      </c>
      <c r="AL228" t="s">
        <v>1113</v>
      </c>
      <c r="AM228" t="s">
        <v>1113</v>
      </c>
      <c r="AN228" t="s">
        <v>1113</v>
      </c>
      <c r="AO228" t="s">
        <v>1113</v>
      </c>
      <c r="AP228" t="s">
        <v>1113</v>
      </c>
      <c r="AQ228" t="s">
        <v>1113</v>
      </c>
      <c r="AR228" t="s">
        <v>1113</v>
      </c>
      <c r="AS228" t="s">
        <v>1113</v>
      </c>
      <c r="AT228" t="s">
        <v>1113</v>
      </c>
      <c r="AU228" t="s">
        <v>1113</v>
      </c>
      <c r="AV228" t="s">
        <v>1113</v>
      </c>
      <c r="AW228" t="s">
        <v>1113</v>
      </c>
      <c r="AX228" t="s">
        <v>1113</v>
      </c>
      <c r="AY228" t="s">
        <v>1113</v>
      </c>
      <c r="AZ228" t="s">
        <v>1113</v>
      </c>
      <c r="BA228" t="s">
        <v>1113</v>
      </c>
      <c r="BB228" t="s">
        <v>1113</v>
      </c>
      <c r="BC228" t="s">
        <v>1113</v>
      </c>
      <c r="BD228" t="s">
        <v>1113</v>
      </c>
      <c r="BE228" t="s">
        <v>1113</v>
      </c>
      <c r="BF228" t="s">
        <v>1113</v>
      </c>
      <c r="BG228" t="s">
        <v>881</v>
      </c>
    </row>
    <row r="229" spans="1:59">
      <c r="A229" t="s">
        <v>0</v>
      </c>
      <c r="B229" t="s">
        <v>462</v>
      </c>
      <c r="C229" t="s">
        <v>463</v>
      </c>
      <c r="D229" t="s">
        <v>464</v>
      </c>
      <c r="E229" t="s">
        <v>433</v>
      </c>
      <c r="F229" t="s">
        <v>34</v>
      </c>
      <c r="G229" t="s">
        <v>35</v>
      </c>
      <c r="H229" t="s">
        <v>36</v>
      </c>
      <c r="I229" t="s">
        <v>465</v>
      </c>
      <c r="J229" t="s">
        <v>105</v>
      </c>
      <c r="K229">
        <v>1</v>
      </c>
      <c r="L229" t="s">
        <v>100</v>
      </c>
      <c r="M229" t="s">
        <v>1113</v>
      </c>
      <c r="N229">
        <v>128</v>
      </c>
      <c r="O229">
        <v>128</v>
      </c>
      <c r="P229" t="s">
        <v>1118</v>
      </c>
      <c r="Q229" t="s">
        <v>1113</v>
      </c>
      <c r="R229">
        <v>0</v>
      </c>
      <c r="S229" t="s">
        <v>466</v>
      </c>
      <c r="T229" t="s">
        <v>43</v>
      </c>
      <c r="U229" t="s">
        <v>1113</v>
      </c>
      <c r="V229" t="s">
        <v>1113</v>
      </c>
      <c r="W229" t="s">
        <v>1113</v>
      </c>
      <c r="X229" t="s">
        <v>1113</v>
      </c>
      <c r="Y229" t="s">
        <v>1113</v>
      </c>
      <c r="Z229" t="s">
        <v>1113</v>
      </c>
      <c r="AA229" t="s">
        <v>1113</v>
      </c>
      <c r="AB229" t="s">
        <v>1113</v>
      </c>
      <c r="AC229" t="s">
        <v>1113</v>
      </c>
      <c r="AD229" t="s">
        <v>1113</v>
      </c>
      <c r="AE229" t="s">
        <v>1113</v>
      </c>
      <c r="AF229" t="s">
        <v>1113</v>
      </c>
      <c r="AG229" t="s">
        <v>1113</v>
      </c>
      <c r="AH229" t="s">
        <v>1113</v>
      </c>
      <c r="AI229" t="s">
        <v>1113</v>
      </c>
      <c r="AJ229" t="s">
        <v>1113</v>
      </c>
      <c r="AK229" t="s">
        <v>1113</v>
      </c>
      <c r="AL229" t="s">
        <v>1113</v>
      </c>
      <c r="AM229" t="s">
        <v>1113</v>
      </c>
      <c r="AN229" t="s">
        <v>1113</v>
      </c>
      <c r="AO229" t="s">
        <v>1113</v>
      </c>
      <c r="AP229" t="s">
        <v>1113</v>
      </c>
      <c r="AQ229" t="s">
        <v>1113</v>
      </c>
      <c r="AR229" t="s">
        <v>1113</v>
      </c>
      <c r="AS229" t="s">
        <v>1113</v>
      </c>
      <c r="AT229" t="s">
        <v>1113</v>
      </c>
      <c r="AU229" t="s">
        <v>1113</v>
      </c>
      <c r="AV229" t="s">
        <v>1113</v>
      </c>
      <c r="AW229" t="s">
        <v>1113</v>
      </c>
      <c r="AX229" t="s">
        <v>1113</v>
      </c>
      <c r="AY229" t="s">
        <v>1113</v>
      </c>
      <c r="AZ229" t="s">
        <v>1113</v>
      </c>
      <c r="BA229" t="s">
        <v>1113</v>
      </c>
      <c r="BB229" t="s">
        <v>1113</v>
      </c>
      <c r="BC229" t="s">
        <v>1113</v>
      </c>
      <c r="BD229" t="s">
        <v>1113</v>
      </c>
      <c r="BE229" t="s">
        <v>1113</v>
      </c>
      <c r="BF229" t="s">
        <v>1113</v>
      </c>
      <c r="BG229" t="s">
        <v>881</v>
      </c>
    </row>
    <row r="230" spans="1:59">
      <c r="A230" t="s">
        <v>1115</v>
      </c>
      <c r="B230" t="s">
        <v>467</v>
      </c>
      <c r="C230" t="s">
        <v>468</v>
      </c>
      <c r="D230" t="s">
        <v>28</v>
      </c>
      <c r="E230" t="s">
        <v>433</v>
      </c>
      <c r="F230" t="s">
        <v>34</v>
      </c>
      <c r="G230" t="s">
        <v>35</v>
      </c>
      <c r="H230" t="s">
        <v>36</v>
      </c>
      <c r="I230" t="s">
        <v>37</v>
      </c>
      <c r="J230" t="s">
        <v>105</v>
      </c>
      <c r="K230">
        <v>1</v>
      </c>
      <c r="L230" t="s">
        <v>100</v>
      </c>
      <c r="M230" t="s">
        <v>1113</v>
      </c>
      <c r="N230">
        <v>100</v>
      </c>
      <c r="O230">
        <v>100</v>
      </c>
      <c r="P230" t="s">
        <v>1118</v>
      </c>
      <c r="Q230" t="s">
        <v>1113</v>
      </c>
      <c r="R230">
        <v>0</v>
      </c>
      <c r="S230" t="s">
        <v>469</v>
      </c>
      <c r="T230" t="s">
        <v>43</v>
      </c>
      <c r="U230" t="s">
        <v>1113</v>
      </c>
      <c r="V230" t="s">
        <v>1113</v>
      </c>
      <c r="W230" t="s">
        <v>1113</v>
      </c>
      <c r="X230" t="s">
        <v>1113</v>
      </c>
      <c r="Y230" t="s">
        <v>1113</v>
      </c>
      <c r="Z230" t="s">
        <v>1113</v>
      </c>
      <c r="AA230" t="s">
        <v>1113</v>
      </c>
      <c r="AB230" t="s">
        <v>1113</v>
      </c>
      <c r="AC230" t="s">
        <v>1113</v>
      </c>
      <c r="AD230" t="s">
        <v>1113</v>
      </c>
      <c r="AE230" t="s">
        <v>1113</v>
      </c>
      <c r="AF230" t="s">
        <v>1113</v>
      </c>
      <c r="AG230" t="s">
        <v>1113</v>
      </c>
      <c r="AH230" t="s">
        <v>1113</v>
      </c>
      <c r="AI230" t="s">
        <v>1113</v>
      </c>
      <c r="AJ230" t="s">
        <v>1113</v>
      </c>
      <c r="AK230" t="s">
        <v>1113</v>
      </c>
      <c r="AL230" t="s">
        <v>1113</v>
      </c>
      <c r="AM230" t="s">
        <v>1113</v>
      </c>
      <c r="AN230" t="s">
        <v>1113</v>
      </c>
      <c r="AO230" t="s">
        <v>1113</v>
      </c>
      <c r="AP230" t="s">
        <v>1113</v>
      </c>
      <c r="AQ230" t="s">
        <v>1113</v>
      </c>
      <c r="AR230" t="s">
        <v>1113</v>
      </c>
      <c r="AS230" t="s">
        <v>1113</v>
      </c>
      <c r="AT230" t="s">
        <v>1113</v>
      </c>
      <c r="AU230" t="s">
        <v>1113</v>
      </c>
      <c r="AV230" t="s">
        <v>1113</v>
      </c>
      <c r="AW230" t="s">
        <v>1113</v>
      </c>
      <c r="AX230" t="s">
        <v>1113</v>
      </c>
      <c r="AY230" t="s">
        <v>1113</v>
      </c>
      <c r="AZ230" t="s">
        <v>1113</v>
      </c>
      <c r="BA230" t="s">
        <v>1113</v>
      </c>
      <c r="BB230" t="s">
        <v>1113</v>
      </c>
      <c r="BC230" t="s">
        <v>1113</v>
      </c>
      <c r="BD230" t="s">
        <v>1113</v>
      </c>
      <c r="BE230" t="s">
        <v>1113</v>
      </c>
      <c r="BF230" t="s">
        <v>1113</v>
      </c>
      <c r="BG230" t="s">
        <v>881</v>
      </c>
    </row>
    <row r="231" spans="1:59">
      <c r="A231" t="s">
        <v>0</v>
      </c>
      <c r="B231" t="s">
        <v>470</v>
      </c>
      <c r="C231" t="s">
        <v>471</v>
      </c>
      <c r="D231" t="s">
        <v>464</v>
      </c>
      <c r="E231" t="s">
        <v>433</v>
      </c>
      <c r="F231" t="s">
        <v>34</v>
      </c>
      <c r="G231" t="s">
        <v>35</v>
      </c>
      <c r="H231" t="s">
        <v>36</v>
      </c>
      <c r="I231" t="s">
        <v>465</v>
      </c>
      <c r="J231" t="s">
        <v>105</v>
      </c>
      <c r="K231">
        <v>1</v>
      </c>
      <c r="L231" t="s">
        <v>100</v>
      </c>
      <c r="M231" t="s">
        <v>1113</v>
      </c>
      <c r="N231">
        <v>512</v>
      </c>
      <c r="O231">
        <v>512</v>
      </c>
      <c r="P231" t="s">
        <v>1118</v>
      </c>
      <c r="Q231" t="s">
        <v>1113</v>
      </c>
      <c r="R231">
        <v>0</v>
      </c>
      <c r="S231" t="s">
        <v>472</v>
      </c>
      <c r="T231" t="s">
        <v>43</v>
      </c>
      <c r="U231" t="s">
        <v>1113</v>
      </c>
      <c r="V231" t="s">
        <v>1113</v>
      </c>
      <c r="W231" t="s">
        <v>1113</v>
      </c>
      <c r="X231" t="s">
        <v>1113</v>
      </c>
      <c r="Y231" t="s">
        <v>1113</v>
      </c>
      <c r="Z231" t="s">
        <v>1113</v>
      </c>
      <c r="AA231" t="s">
        <v>1113</v>
      </c>
      <c r="AB231" t="s">
        <v>1113</v>
      </c>
      <c r="AC231" t="s">
        <v>1113</v>
      </c>
      <c r="AD231" t="s">
        <v>1113</v>
      </c>
      <c r="AE231" t="s">
        <v>1113</v>
      </c>
      <c r="AF231" t="s">
        <v>1113</v>
      </c>
      <c r="AG231" t="s">
        <v>1113</v>
      </c>
      <c r="AH231" t="s">
        <v>1113</v>
      </c>
      <c r="AI231" t="s">
        <v>1113</v>
      </c>
      <c r="AJ231" t="s">
        <v>1113</v>
      </c>
      <c r="AK231" t="s">
        <v>1113</v>
      </c>
      <c r="AL231" t="s">
        <v>1113</v>
      </c>
      <c r="AM231" t="s">
        <v>1113</v>
      </c>
      <c r="AN231" t="s">
        <v>1113</v>
      </c>
      <c r="AO231" t="s">
        <v>1113</v>
      </c>
      <c r="AP231" t="s">
        <v>1113</v>
      </c>
      <c r="AQ231" t="s">
        <v>1113</v>
      </c>
      <c r="AR231" t="s">
        <v>1113</v>
      </c>
      <c r="AS231" t="s">
        <v>1113</v>
      </c>
      <c r="AT231" t="s">
        <v>1113</v>
      </c>
      <c r="AU231" t="s">
        <v>1113</v>
      </c>
      <c r="AV231" t="s">
        <v>1113</v>
      </c>
      <c r="AW231" t="s">
        <v>1113</v>
      </c>
      <c r="AX231" t="s">
        <v>1113</v>
      </c>
      <c r="AY231" t="s">
        <v>1113</v>
      </c>
      <c r="AZ231" t="s">
        <v>1113</v>
      </c>
      <c r="BA231" t="s">
        <v>1113</v>
      </c>
      <c r="BB231" t="s">
        <v>1113</v>
      </c>
      <c r="BC231" t="s">
        <v>1113</v>
      </c>
      <c r="BD231" t="s">
        <v>1113</v>
      </c>
      <c r="BE231" t="s">
        <v>1113</v>
      </c>
      <c r="BF231" t="s">
        <v>1113</v>
      </c>
      <c r="BG231" t="s">
        <v>881</v>
      </c>
    </row>
    <row r="232" spans="1:59">
      <c r="A232" t="s">
        <v>0</v>
      </c>
      <c r="B232" t="s">
        <v>473</v>
      </c>
      <c r="C232" t="s">
        <v>474</v>
      </c>
      <c r="D232" t="s">
        <v>475</v>
      </c>
      <c r="E232" t="s">
        <v>433</v>
      </c>
      <c r="F232" t="s">
        <v>34</v>
      </c>
      <c r="G232" t="s">
        <v>35</v>
      </c>
      <c r="H232" t="s">
        <v>36</v>
      </c>
      <c r="I232" t="s">
        <v>73</v>
      </c>
      <c r="J232" t="s">
        <v>105</v>
      </c>
      <c r="K232">
        <v>1</v>
      </c>
      <c r="L232" t="s">
        <v>100</v>
      </c>
      <c r="M232" t="s">
        <v>1113</v>
      </c>
      <c r="N232">
        <v>256</v>
      </c>
      <c r="O232">
        <v>256</v>
      </c>
      <c r="P232" t="s">
        <v>1118</v>
      </c>
      <c r="Q232" t="s">
        <v>1113</v>
      </c>
      <c r="R232">
        <v>0</v>
      </c>
      <c r="S232" t="s">
        <v>476</v>
      </c>
      <c r="T232" t="s">
        <v>43</v>
      </c>
      <c r="U232" t="s">
        <v>1113</v>
      </c>
      <c r="V232" t="s">
        <v>1113</v>
      </c>
      <c r="W232" t="s">
        <v>1113</v>
      </c>
      <c r="X232" t="s">
        <v>1113</v>
      </c>
      <c r="Y232" t="s">
        <v>1113</v>
      </c>
      <c r="Z232" t="s">
        <v>1113</v>
      </c>
      <c r="AA232" t="s">
        <v>1113</v>
      </c>
      <c r="AB232" t="s">
        <v>1113</v>
      </c>
      <c r="AC232" t="s">
        <v>1113</v>
      </c>
      <c r="AD232" t="s">
        <v>1113</v>
      </c>
      <c r="AE232" t="s">
        <v>1113</v>
      </c>
      <c r="AF232" t="s">
        <v>1113</v>
      </c>
      <c r="AG232" t="s">
        <v>1113</v>
      </c>
      <c r="AH232" t="s">
        <v>1113</v>
      </c>
      <c r="AI232" t="s">
        <v>1113</v>
      </c>
      <c r="AJ232" t="s">
        <v>1113</v>
      </c>
      <c r="AK232" t="s">
        <v>1113</v>
      </c>
      <c r="AL232" t="s">
        <v>1113</v>
      </c>
      <c r="AM232" t="s">
        <v>1113</v>
      </c>
      <c r="AN232" t="s">
        <v>1113</v>
      </c>
      <c r="AO232" t="s">
        <v>1113</v>
      </c>
      <c r="AP232" t="s">
        <v>1113</v>
      </c>
      <c r="AQ232" t="s">
        <v>1113</v>
      </c>
      <c r="AR232" t="s">
        <v>1113</v>
      </c>
      <c r="AS232" t="s">
        <v>1113</v>
      </c>
      <c r="AT232" t="s">
        <v>1113</v>
      </c>
      <c r="AU232" t="s">
        <v>1113</v>
      </c>
      <c r="AV232" t="s">
        <v>1113</v>
      </c>
      <c r="AW232" t="s">
        <v>1113</v>
      </c>
      <c r="AX232" t="s">
        <v>1113</v>
      </c>
      <c r="AY232" t="s">
        <v>1113</v>
      </c>
      <c r="AZ232" t="s">
        <v>1113</v>
      </c>
      <c r="BA232" t="s">
        <v>1113</v>
      </c>
      <c r="BB232" t="s">
        <v>1113</v>
      </c>
      <c r="BC232" t="s">
        <v>1113</v>
      </c>
      <c r="BD232" t="s">
        <v>1113</v>
      </c>
      <c r="BE232" t="s">
        <v>1113</v>
      </c>
      <c r="BF232" t="s">
        <v>1113</v>
      </c>
      <c r="BG232" t="s">
        <v>881</v>
      </c>
    </row>
    <row r="233" spans="1:59">
      <c r="A233" t="s">
        <v>0</v>
      </c>
      <c r="B233" t="s">
        <v>477</v>
      </c>
      <c r="C233" t="s">
        <v>478</v>
      </c>
      <c r="D233" t="s">
        <v>475</v>
      </c>
      <c r="E233" t="s">
        <v>433</v>
      </c>
      <c r="F233" t="s">
        <v>34</v>
      </c>
      <c r="G233" t="s">
        <v>250</v>
      </c>
      <c r="H233" t="s">
        <v>36</v>
      </c>
      <c r="I233" t="s">
        <v>1113</v>
      </c>
      <c r="J233" t="s">
        <v>105</v>
      </c>
      <c r="K233">
        <v>1</v>
      </c>
      <c r="L233" t="s">
        <v>100</v>
      </c>
      <c r="M233" t="s">
        <v>1113</v>
      </c>
      <c r="N233">
        <v>64</v>
      </c>
      <c r="O233">
        <v>64</v>
      </c>
      <c r="P233" t="s">
        <v>1130</v>
      </c>
      <c r="Q233" t="s">
        <v>1113</v>
      </c>
      <c r="R233">
        <v>7000</v>
      </c>
      <c r="S233" t="s">
        <v>479</v>
      </c>
      <c r="T233" t="s">
        <v>43</v>
      </c>
      <c r="U233" t="s">
        <v>1113</v>
      </c>
      <c r="V233" t="s">
        <v>1113</v>
      </c>
      <c r="W233" t="s">
        <v>1113</v>
      </c>
      <c r="X233" t="s">
        <v>1113</v>
      </c>
      <c r="Y233" t="s">
        <v>1113</v>
      </c>
      <c r="Z233" t="s">
        <v>1113</v>
      </c>
      <c r="AA233" t="s">
        <v>1113</v>
      </c>
      <c r="AB233" t="s">
        <v>1113</v>
      </c>
      <c r="AC233" t="s">
        <v>1113</v>
      </c>
      <c r="AD233" t="s">
        <v>1113</v>
      </c>
      <c r="AE233" t="s">
        <v>1113</v>
      </c>
      <c r="AF233" t="s">
        <v>1113</v>
      </c>
      <c r="AG233" t="s">
        <v>1113</v>
      </c>
      <c r="AH233" t="s">
        <v>1113</v>
      </c>
      <c r="AI233" t="s">
        <v>1113</v>
      </c>
      <c r="AJ233" t="s">
        <v>1113</v>
      </c>
      <c r="AK233" t="s">
        <v>1113</v>
      </c>
      <c r="AL233" t="s">
        <v>1113</v>
      </c>
      <c r="AM233" t="s">
        <v>1113</v>
      </c>
      <c r="AN233" t="s">
        <v>1113</v>
      </c>
      <c r="AO233" t="s">
        <v>1113</v>
      </c>
      <c r="AP233" t="s">
        <v>1113</v>
      </c>
      <c r="AQ233" t="s">
        <v>1113</v>
      </c>
      <c r="AR233" t="s">
        <v>1113</v>
      </c>
      <c r="AS233" t="s">
        <v>1113</v>
      </c>
      <c r="AT233" t="s">
        <v>1113</v>
      </c>
      <c r="AU233" t="s">
        <v>1113</v>
      </c>
      <c r="AV233" t="s">
        <v>1113</v>
      </c>
      <c r="AW233" t="s">
        <v>1113</v>
      </c>
      <c r="AX233" t="s">
        <v>1113</v>
      </c>
      <c r="AY233" t="s">
        <v>1113</v>
      </c>
      <c r="AZ233" t="s">
        <v>1113</v>
      </c>
      <c r="BA233" t="s">
        <v>1113</v>
      </c>
      <c r="BB233" t="s">
        <v>1113</v>
      </c>
      <c r="BC233" t="s">
        <v>1113</v>
      </c>
      <c r="BD233" t="s">
        <v>1113</v>
      </c>
      <c r="BE233" t="s">
        <v>1113</v>
      </c>
      <c r="BF233" t="s">
        <v>1113</v>
      </c>
      <c r="BG233" t="s">
        <v>881</v>
      </c>
    </row>
    <row r="234" spans="1:59">
      <c r="A234" t="s">
        <v>0</v>
      </c>
      <c r="B234" t="s">
        <v>480</v>
      </c>
      <c r="C234" t="s">
        <v>481</v>
      </c>
      <c r="D234" t="s">
        <v>482</v>
      </c>
      <c r="E234" t="s">
        <v>433</v>
      </c>
      <c r="F234" t="s">
        <v>34</v>
      </c>
      <c r="G234" t="s">
        <v>35</v>
      </c>
      <c r="H234" t="s">
        <v>36</v>
      </c>
      <c r="I234" t="s">
        <v>1113</v>
      </c>
      <c r="J234" t="s">
        <v>105</v>
      </c>
      <c r="K234">
        <v>1</v>
      </c>
      <c r="L234" t="s">
        <v>100</v>
      </c>
      <c r="M234" t="s">
        <v>1113</v>
      </c>
      <c r="N234" t="s">
        <v>1113</v>
      </c>
      <c r="O234" t="s">
        <v>1113</v>
      </c>
      <c r="P234" t="s">
        <v>1118</v>
      </c>
      <c r="Q234" t="s">
        <v>1113</v>
      </c>
      <c r="R234">
        <v>0</v>
      </c>
      <c r="S234" t="s">
        <v>483</v>
      </c>
      <c r="T234" t="s">
        <v>43</v>
      </c>
      <c r="U234" t="s">
        <v>1113</v>
      </c>
      <c r="V234" t="s">
        <v>1113</v>
      </c>
      <c r="W234" t="s">
        <v>1113</v>
      </c>
      <c r="X234" t="s">
        <v>1113</v>
      </c>
      <c r="Y234" t="s">
        <v>1113</v>
      </c>
      <c r="Z234" t="s">
        <v>1113</v>
      </c>
      <c r="AA234" t="s">
        <v>1113</v>
      </c>
      <c r="AB234" t="s">
        <v>1113</v>
      </c>
      <c r="AC234" t="s">
        <v>1113</v>
      </c>
      <c r="AD234" t="s">
        <v>1113</v>
      </c>
      <c r="AE234" t="s">
        <v>1113</v>
      </c>
      <c r="AF234" t="s">
        <v>1113</v>
      </c>
      <c r="AG234" t="s">
        <v>1113</v>
      </c>
      <c r="AH234" t="s">
        <v>1113</v>
      </c>
      <c r="AI234" t="s">
        <v>1113</v>
      </c>
      <c r="AJ234" t="s">
        <v>1113</v>
      </c>
      <c r="AK234" t="s">
        <v>1113</v>
      </c>
      <c r="AL234" t="s">
        <v>1113</v>
      </c>
      <c r="AM234" t="s">
        <v>1113</v>
      </c>
      <c r="AN234" t="s">
        <v>1113</v>
      </c>
      <c r="AO234" t="s">
        <v>1113</v>
      </c>
      <c r="AP234" t="s">
        <v>1113</v>
      </c>
      <c r="AQ234" t="s">
        <v>1113</v>
      </c>
      <c r="AR234" t="s">
        <v>1113</v>
      </c>
      <c r="AS234" t="s">
        <v>1113</v>
      </c>
      <c r="AT234" t="s">
        <v>1113</v>
      </c>
      <c r="AU234" t="s">
        <v>1113</v>
      </c>
      <c r="AV234" t="s">
        <v>1113</v>
      </c>
      <c r="AW234" t="s">
        <v>1113</v>
      </c>
      <c r="AX234" t="s">
        <v>1113</v>
      </c>
      <c r="AY234" t="s">
        <v>1113</v>
      </c>
      <c r="AZ234" t="s">
        <v>1113</v>
      </c>
      <c r="BA234" t="s">
        <v>1113</v>
      </c>
      <c r="BB234" t="s">
        <v>1113</v>
      </c>
      <c r="BC234" t="s">
        <v>1113</v>
      </c>
      <c r="BD234" t="s">
        <v>1113</v>
      </c>
      <c r="BE234" t="s">
        <v>1113</v>
      </c>
      <c r="BF234" t="s">
        <v>1113</v>
      </c>
      <c r="BG234" t="s">
        <v>881</v>
      </c>
    </row>
    <row r="235" spans="1:59">
      <c r="A235" t="s">
        <v>1117</v>
      </c>
      <c r="B235" t="s">
        <v>484</v>
      </c>
      <c r="C235" t="s">
        <v>485</v>
      </c>
      <c r="D235" t="s">
        <v>482</v>
      </c>
      <c r="E235" t="s">
        <v>433</v>
      </c>
      <c r="F235" t="s">
        <v>34</v>
      </c>
      <c r="G235" t="s">
        <v>35</v>
      </c>
      <c r="H235" t="s">
        <v>36</v>
      </c>
      <c r="I235" t="s">
        <v>1113</v>
      </c>
      <c r="J235" t="s">
        <v>105</v>
      </c>
      <c r="K235">
        <v>1</v>
      </c>
      <c r="L235" t="s">
        <v>100</v>
      </c>
      <c r="M235" t="s">
        <v>1113</v>
      </c>
      <c r="N235">
        <v>5</v>
      </c>
      <c r="O235">
        <v>5</v>
      </c>
      <c r="P235" t="s">
        <v>1118</v>
      </c>
      <c r="Q235" t="s">
        <v>1113</v>
      </c>
      <c r="R235">
        <v>0</v>
      </c>
      <c r="S235" t="s">
        <v>486</v>
      </c>
      <c r="T235" t="s">
        <v>43</v>
      </c>
      <c r="U235" t="s">
        <v>1113</v>
      </c>
      <c r="V235" t="s">
        <v>1113</v>
      </c>
      <c r="W235" t="s">
        <v>1113</v>
      </c>
      <c r="X235" t="s">
        <v>1113</v>
      </c>
      <c r="Y235" t="s">
        <v>1113</v>
      </c>
      <c r="Z235" t="s">
        <v>1113</v>
      </c>
      <c r="AA235" t="s">
        <v>1113</v>
      </c>
      <c r="AB235" t="s">
        <v>1113</v>
      </c>
      <c r="AC235" t="s">
        <v>1113</v>
      </c>
      <c r="AD235" t="s">
        <v>1113</v>
      </c>
      <c r="AE235" t="s">
        <v>1113</v>
      </c>
      <c r="AF235" t="s">
        <v>1113</v>
      </c>
      <c r="AG235" t="s">
        <v>1113</v>
      </c>
      <c r="AH235" t="s">
        <v>1113</v>
      </c>
      <c r="AI235" t="s">
        <v>1113</v>
      </c>
      <c r="AJ235" t="s">
        <v>1113</v>
      </c>
      <c r="AK235" t="s">
        <v>1113</v>
      </c>
      <c r="AL235" t="s">
        <v>1113</v>
      </c>
      <c r="AM235" t="s">
        <v>1113</v>
      </c>
      <c r="AN235" t="s">
        <v>1113</v>
      </c>
      <c r="AO235" t="s">
        <v>1113</v>
      </c>
      <c r="AP235" t="s">
        <v>1113</v>
      </c>
      <c r="AQ235" t="s">
        <v>1113</v>
      </c>
      <c r="AR235" t="s">
        <v>1113</v>
      </c>
      <c r="AS235" t="s">
        <v>1113</v>
      </c>
      <c r="AT235" t="s">
        <v>1113</v>
      </c>
      <c r="AU235" t="s">
        <v>1113</v>
      </c>
      <c r="AV235" t="s">
        <v>1113</v>
      </c>
      <c r="AW235" t="s">
        <v>1113</v>
      </c>
      <c r="AX235" t="s">
        <v>1113</v>
      </c>
      <c r="AY235" t="s">
        <v>1113</v>
      </c>
      <c r="AZ235" t="s">
        <v>1113</v>
      </c>
      <c r="BA235" t="s">
        <v>1113</v>
      </c>
      <c r="BB235" t="s">
        <v>1113</v>
      </c>
      <c r="BC235" t="s">
        <v>1113</v>
      </c>
      <c r="BD235" t="s">
        <v>1113</v>
      </c>
      <c r="BE235" t="s">
        <v>1113</v>
      </c>
      <c r="BF235" t="s">
        <v>1113</v>
      </c>
      <c r="BG235" t="s">
        <v>881</v>
      </c>
    </row>
    <row r="236" spans="1:59">
      <c r="A236" t="s">
        <v>1115</v>
      </c>
      <c r="B236" t="s">
        <v>490</v>
      </c>
      <c r="C236" t="s">
        <v>491</v>
      </c>
      <c r="D236" t="s">
        <v>492</v>
      </c>
      <c r="E236" t="s">
        <v>33</v>
      </c>
      <c r="F236" t="s">
        <v>34</v>
      </c>
      <c r="G236" t="s">
        <v>35</v>
      </c>
      <c r="H236" t="s">
        <v>36</v>
      </c>
      <c r="I236" t="s">
        <v>99</v>
      </c>
      <c r="J236" t="s">
        <v>38</v>
      </c>
      <c r="K236">
        <v>1</v>
      </c>
      <c r="L236" t="s">
        <v>493</v>
      </c>
      <c r="M236" t="s">
        <v>1113</v>
      </c>
      <c r="N236" t="s">
        <v>1113</v>
      </c>
      <c r="O236" t="s">
        <v>1113</v>
      </c>
      <c r="P236" t="s">
        <v>494</v>
      </c>
      <c r="Q236" t="s">
        <v>1113</v>
      </c>
      <c r="R236">
        <v>0</v>
      </c>
      <c r="S236" t="s">
        <v>489</v>
      </c>
      <c r="T236" t="s">
        <v>43</v>
      </c>
      <c r="U236" t="s">
        <v>1113</v>
      </c>
      <c r="V236" t="s">
        <v>1113</v>
      </c>
      <c r="W236" t="s">
        <v>1113</v>
      </c>
      <c r="X236" t="s">
        <v>1113</v>
      </c>
      <c r="Y236" t="s">
        <v>1113</v>
      </c>
      <c r="Z236" t="s">
        <v>1113</v>
      </c>
      <c r="AA236" t="s">
        <v>1113</v>
      </c>
      <c r="AB236" t="s">
        <v>1113</v>
      </c>
      <c r="AC236" t="s">
        <v>1113</v>
      </c>
      <c r="AD236" t="s">
        <v>1113</v>
      </c>
      <c r="AE236" t="s">
        <v>1113</v>
      </c>
      <c r="AF236" t="s">
        <v>1113</v>
      </c>
      <c r="AG236" t="s">
        <v>1113</v>
      </c>
      <c r="AH236" t="s">
        <v>1113</v>
      </c>
      <c r="AI236" t="s">
        <v>1113</v>
      </c>
      <c r="AJ236" t="s">
        <v>1113</v>
      </c>
      <c r="AK236" t="s">
        <v>1113</v>
      </c>
      <c r="AL236" t="s">
        <v>1113</v>
      </c>
      <c r="AM236" t="s">
        <v>1113</v>
      </c>
      <c r="AN236" t="s">
        <v>1113</v>
      </c>
      <c r="AO236" t="s">
        <v>1113</v>
      </c>
      <c r="AP236" t="s">
        <v>1113</v>
      </c>
      <c r="AQ236" t="s">
        <v>1113</v>
      </c>
      <c r="AR236" t="s">
        <v>1113</v>
      </c>
      <c r="AS236" t="s">
        <v>1113</v>
      </c>
      <c r="AT236" t="s">
        <v>1113</v>
      </c>
      <c r="AU236" t="s">
        <v>1113</v>
      </c>
      <c r="AV236" t="s">
        <v>1113</v>
      </c>
      <c r="AW236" t="s">
        <v>1113</v>
      </c>
      <c r="AX236" t="s">
        <v>1113</v>
      </c>
      <c r="AY236" t="s">
        <v>1113</v>
      </c>
      <c r="AZ236" t="s">
        <v>1113</v>
      </c>
      <c r="BA236" t="s">
        <v>1113</v>
      </c>
      <c r="BB236" t="s">
        <v>1113</v>
      </c>
      <c r="BC236" t="s">
        <v>1113</v>
      </c>
      <c r="BD236" t="s">
        <v>1113</v>
      </c>
      <c r="BE236" t="s">
        <v>1113</v>
      </c>
      <c r="BF236" t="s">
        <v>1113</v>
      </c>
      <c r="BG236" t="s">
        <v>881</v>
      </c>
    </row>
    <row r="237" spans="1:59">
      <c r="A237" t="s">
        <v>1115</v>
      </c>
      <c r="B237" t="s">
        <v>497</v>
      </c>
      <c r="C237" t="s">
        <v>495</v>
      </c>
      <c r="D237" t="s">
        <v>492</v>
      </c>
      <c r="E237" t="s">
        <v>33</v>
      </c>
      <c r="F237" t="s">
        <v>34</v>
      </c>
      <c r="G237" t="s">
        <v>35</v>
      </c>
      <c r="H237" t="s">
        <v>36</v>
      </c>
      <c r="I237" t="s">
        <v>99</v>
      </c>
      <c r="J237" t="s">
        <v>38</v>
      </c>
      <c r="K237">
        <v>1</v>
      </c>
      <c r="L237" t="s">
        <v>39</v>
      </c>
      <c r="M237" t="s">
        <v>40</v>
      </c>
      <c r="N237">
        <v>65</v>
      </c>
      <c r="O237">
        <v>1000</v>
      </c>
      <c r="P237" t="s">
        <v>498</v>
      </c>
      <c r="Q237">
        <v>0</v>
      </c>
      <c r="R237">
        <v>8.5</v>
      </c>
      <c r="S237" t="s">
        <v>496</v>
      </c>
      <c r="T237" t="s">
        <v>43</v>
      </c>
      <c r="U237" t="s">
        <v>1113</v>
      </c>
      <c r="V237" t="s">
        <v>1113</v>
      </c>
      <c r="W237" t="s">
        <v>1113</v>
      </c>
      <c r="X237" t="s">
        <v>1113</v>
      </c>
      <c r="Y237" t="s">
        <v>1113</v>
      </c>
      <c r="Z237" t="s">
        <v>1113</v>
      </c>
      <c r="AA237">
        <v>65</v>
      </c>
      <c r="AB237">
        <v>1000</v>
      </c>
      <c r="AC237">
        <v>0</v>
      </c>
      <c r="AD237">
        <v>8.5</v>
      </c>
      <c r="AE237">
        <v>1001</v>
      </c>
      <c r="AF237">
        <v>5000</v>
      </c>
      <c r="AG237">
        <v>8500</v>
      </c>
      <c r="AH237">
        <v>8</v>
      </c>
      <c r="AI237">
        <v>5001</v>
      </c>
      <c r="AJ237">
        <v>10000</v>
      </c>
      <c r="AK237">
        <v>40500</v>
      </c>
      <c r="AL237">
        <v>7.5</v>
      </c>
      <c r="AM237">
        <v>10001</v>
      </c>
      <c r="AN237">
        <v>20000</v>
      </c>
      <c r="AO237">
        <v>78000</v>
      </c>
      <c r="AP237">
        <v>7</v>
      </c>
      <c r="AQ237">
        <v>20001</v>
      </c>
      <c r="AR237">
        <v>50000</v>
      </c>
      <c r="AS237">
        <v>148000</v>
      </c>
      <c r="AT237">
        <v>6.25</v>
      </c>
      <c r="AU237">
        <v>50001</v>
      </c>
      <c r="AV237">
        <v>100000</v>
      </c>
      <c r="AW237">
        <v>335500</v>
      </c>
      <c r="AX237">
        <v>5.5</v>
      </c>
      <c r="AY237">
        <v>100001</v>
      </c>
      <c r="AZ237">
        <v>9999999999</v>
      </c>
      <c r="BA237">
        <v>610500</v>
      </c>
      <c r="BB237">
        <v>5</v>
      </c>
      <c r="BC237" t="s">
        <v>1113</v>
      </c>
      <c r="BD237" t="s">
        <v>1113</v>
      </c>
      <c r="BE237" t="s">
        <v>1113</v>
      </c>
      <c r="BF237" t="s">
        <v>1113</v>
      </c>
      <c r="BG237" t="s">
        <v>881</v>
      </c>
    </row>
    <row r="238" spans="1:59">
      <c r="A238" t="s">
        <v>1115</v>
      </c>
      <c r="B238" t="s">
        <v>497</v>
      </c>
      <c r="C238" t="s">
        <v>495</v>
      </c>
      <c r="D238" t="s">
        <v>492</v>
      </c>
      <c r="E238" t="s">
        <v>33</v>
      </c>
      <c r="F238" t="s">
        <v>34</v>
      </c>
      <c r="G238" t="s">
        <v>35</v>
      </c>
      <c r="H238" t="s">
        <v>36</v>
      </c>
      <c r="I238" t="s">
        <v>99</v>
      </c>
      <c r="J238" t="s">
        <v>38</v>
      </c>
      <c r="K238">
        <v>1</v>
      </c>
      <c r="L238" t="s">
        <v>39</v>
      </c>
      <c r="M238" t="s">
        <v>44</v>
      </c>
      <c r="N238">
        <v>1001</v>
      </c>
      <c r="O238">
        <v>5000</v>
      </c>
      <c r="P238" t="s">
        <v>499</v>
      </c>
      <c r="Q238">
        <v>8500</v>
      </c>
      <c r="R238">
        <v>8</v>
      </c>
      <c r="S238" t="s">
        <v>496</v>
      </c>
      <c r="T238" t="s">
        <v>43</v>
      </c>
      <c r="U238" t="s">
        <v>1113</v>
      </c>
      <c r="V238" t="s">
        <v>1113</v>
      </c>
      <c r="W238" t="s">
        <v>1113</v>
      </c>
      <c r="X238" t="s">
        <v>1113</v>
      </c>
      <c r="Y238" t="s">
        <v>1113</v>
      </c>
      <c r="Z238" t="s">
        <v>1113</v>
      </c>
      <c r="AA238" t="s">
        <v>1113</v>
      </c>
      <c r="AB238" t="s">
        <v>1113</v>
      </c>
      <c r="AC238" t="s">
        <v>1113</v>
      </c>
      <c r="AD238" t="s">
        <v>1113</v>
      </c>
      <c r="AE238" t="s">
        <v>1113</v>
      </c>
      <c r="AF238" t="s">
        <v>1113</v>
      </c>
      <c r="AG238" t="s">
        <v>1113</v>
      </c>
      <c r="AH238" t="s">
        <v>1113</v>
      </c>
      <c r="AI238" t="s">
        <v>1113</v>
      </c>
      <c r="AJ238" t="s">
        <v>1113</v>
      </c>
      <c r="AK238" t="s">
        <v>1113</v>
      </c>
      <c r="AL238" t="s">
        <v>1113</v>
      </c>
      <c r="AM238" t="s">
        <v>1113</v>
      </c>
      <c r="AN238" t="s">
        <v>1113</v>
      </c>
      <c r="AO238" t="s">
        <v>1113</v>
      </c>
      <c r="AP238" t="s">
        <v>1113</v>
      </c>
      <c r="AQ238" t="s">
        <v>1113</v>
      </c>
      <c r="AR238" t="s">
        <v>1113</v>
      </c>
      <c r="AS238" t="s">
        <v>1113</v>
      </c>
      <c r="AT238" t="s">
        <v>1113</v>
      </c>
      <c r="AU238" t="s">
        <v>1113</v>
      </c>
      <c r="AV238" t="s">
        <v>1113</v>
      </c>
      <c r="AW238" t="s">
        <v>1113</v>
      </c>
      <c r="AX238" t="s">
        <v>1113</v>
      </c>
      <c r="AY238" t="s">
        <v>1113</v>
      </c>
      <c r="AZ238" t="s">
        <v>1113</v>
      </c>
      <c r="BA238" t="s">
        <v>1113</v>
      </c>
      <c r="BB238" t="s">
        <v>1113</v>
      </c>
      <c r="BC238" t="s">
        <v>1113</v>
      </c>
      <c r="BD238" t="s">
        <v>1113</v>
      </c>
      <c r="BE238" t="s">
        <v>1113</v>
      </c>
      <c r="BF238" t="s">
        <v>1113</v>
      </c>
      <c r="BG238" t="s">
        <v>1114</v>
      </c>
    </row>
    <row r="239" spans="1:59">
      <c r="A239" t="s">
        <v>1115</v>
      </c>
      <c r="B239" t="s">
        <v>497</v>
      </c>
      <c r="C239" t="s">
        <v>495</v>
      </c>
      <c r="D239" t="s">
        <v>492</v>
      </c>
      <c r="E239" t="s">
        <v>33</v>
      </c>
      <c r="F239" t="s">
        <v>34</v>
      </c>
      <c r="G239" t="s">
        <v>35</v>
      </c>
      <c r="H239" t="s">
        <v>36</v>
      </c>
      <c r="I239" t="s">
        <v>99</v>
      </c>
      <c r="J239" t="s">
        <v>38</v>
      </c>
      <c r="K239">
        <v>1</v>
      </c>
      <c r="L239" t="s">
        <v>39</v>
      </c>
      <c r="M239" t="s">
        <v>46</v>
      </c>
      <c r="N239">
        <v>5001</v>
      </c>
      <c r="O239">
        <v>10000</v>
      </c>
      <c r="P239" t="s">
        <v>500</v>
      </c>
      <c r="Q239">
        <v>40500</v>
      </c>
      <c r="R239">
        <v>7.5</v>
      </c>
      <c r="S239" t="s">
        <v>496</v>
      </c>
      <c r="T239" t="s">
        <v>43</v>
      </c>
      <c r="U239" t="s">
        <v>1113</v>
      </c>
      <c r="V239" t="s">
        <v>1113</v>
      </c>
      <c r="W239" t="s">
        <v>1113</v>
      </c>
      <c r="X239" t="s">
        <v>1113</v>
      </c>
      <c r="Y239" t="s">
        <v>1113</v>
      </c>
      <c r="Z239" t="s">
        <v>1113</v>
      </c>
      <c r="AA239" t="s">
        <v>1113</v>
      </c>
      <c r="AB239" t="s">
        <v>1113</v>
      </c>
      <c r="AC239" t="s">
        <v>1113</v>
      </c>
      <c r="AD239" t="s">
        <v>1113</v>
      </c>
      <c r="AE239" t="s">
        <v>1113</v>
      </c>
      <c r="AF239" t="s">
        <v>1113</v>
      </c>
      <c r="AG239" t="s">
        <v>1113</v>
      </c>
      <c r="AH239" t="s">
        <v>1113</v>
      </c>
      <c r="AI239" t="s">
        <v>1113</v>
      </c>
      <c r="AJ239" t="s">
        <v>1113</v>
      </c>
      <c r="AK239" t="s">
        <v>1113</v>
      </c>
      <c r="AL239" t="s">
        <v>1113</v>
      </c>
      <c r="AM239" t="s">
        <v>1113</v>
      </c>
      <c r="AN239" t="s">
        <v>1113</v>
      </c>
      <c r="AO239" t="s">
        <v>1113</v>
      </c>
      <c r="AP239" t="s">
        <v>1113</v>
      </c>
      <c r="AQ239" t="s">
        <v>1113</v>
      </c>
      <c r="AR239" t="s">
        <v>1113</v>
      </c>
      <c r="AS239" t="s">
        <v>1113</v>
      </c>
      <c r="AT239" t="s">
        <v>1113</v>
      </c>
      <c r="AU239" t="s">
        <v>1113</v>
      </c>
      <c r="AV239" t="s">
        <v>1113</v>
      </c>
      <c r="AW239" t="s">
        <v>1113</v>
      </c>
      <c r="AX239" t="s">
        <v>1113</v>
      </c>
      <c r="AY239" t="s">
        <v>1113</v>
      </c>
      <c r="AZ239" t="s">
        <v>1113</v>
      </c>
      <c r="BA239" t="s">
        <v>1113</v>
      </c>
      <c r="BB239" t="s">
        <v>1113</v>
      </c>
      <c r="BC239" t="s">
        <v>1113</v>
      </c>
      <c r="BD239" t="s">
        <v>1113</v>
      </c>
      <c r="BE239" t="s">
        <v>1113</v>
      </c>
      <c r="BF239" t="s">
        <v>1113</v>
      </c>
      <c r="BG239" t="s">
        <v>1114</v>
      </c>
    </row>
    <row r="240" spans="1:59">
      <c r="A240" t="s">
        <v>1115</v>
      </c>
      <c r="B240" t="s">
        <v>497</v>
      </c>
      <c r="C240" t="s">
        <v>495</v>
      </c>
      <c r="D240" t="s">
        <v>492</v>
      </c>
      <c r="E240" t="s">
        <v>33</v>
      </c>
      <c r="F240" t="s">
        <v>34</v>
      </c>
      <c r="G240" t="s">
        <v>35</v>
      </c>
      <c r="H240" t="s">
        <v>36</v>
      </c>
      <c r="I240" t="s">
        <v>99</v>
      </c>
      <c r="J240" t="s">
        <v>38</v>
      </c>
      <c r="K240">
        <v>1</v>
      </c>
      <c r="L240" t="s">
        <v>39</v>
      </c>
      <c r="M240" t="s">
        <v>48</v>
      </c>
      <c r="N240">
        <v>10001</v>
      </c>
      <c r="O240">
        <v>20000</v>
      </c>
      <c r="P240" t="s">
        <v>501</v>
      </c>
      <c r="Q240">
        <v>78000</v>
      </c>
      <c r="R240">
        <v>7</v>
      </c>
      <c r="S240" t="s">
        <v>496</v>
      </c>
      <c r="T240" t="s">
        <v>43</v>
      </c>
      <c r="U240" t="s">
        <v>1113</v>
      </c>
      <c r="V240" t="s">
        <v>1113</v>
      </c>
      <c r="W240" t="s">
        <v>1113</v>
      </c>
      <c r="X240" t="s">
        <v>1113</v>
      </c>
      <c r="Y240" t="s">
        <v>1113</v>
      </c>
      <c r="Z240" t="s">
        <v>1113</v>
      </c>
      <c r="AA240" t="s">
        <v>1113</v>
      </c>
      <c r="AB240" t="s">
        <v>1113</v>
      </c>
      <c r="AC240" t="s">
        <v>1113</v>
      </c>
      <c r="AD240" t="s">
        <v>1113</v>
      </c>
      <c r="AE240" t="s">
        <v>1113</v>
      </c>
      <c r="AF240" t="s">
        <v>1113</v>
      </c>
      <c r="AG240" t="s">
        <v>1113</v>
      </c>
      <c r="AH240" t="s">
        <v>1113</v>
      </c>
      <c r="AI240" t="s">
        <v>1113</v>
      </c>
      <c r="AJ240" t="s">
        <v>1113</v>
      </c>
      <c r="AK240" t="s">
        <v>1113</v>
      </c>
      <c r="AL240" t="s">
        <v>1113</v>
      </c>
      <c r="AM240" t="s">
        <v>1113</v>
      </c>
      <c r="AN240" t="s">
        <v>1113</v>
      </c>
      <c r="AO240" t="s">
        <v>1113</v>
      </c>
      <c r="AP240" t="s">
        <v>1113</v>
      </c>
      <c r="AQ240" t="s">
        <v>1113</v>
      </c>
      <c r="AR240" t="s">
        <v>1113</v>
      </c>
      <c r="AS240" t="s">
        <v>1113</v>
      </c>
      <c r="AT240" t="s">
        <v>1113</v>
      </c>
      <c r="AU240" t="s">
        <v>1113</v>
      </c>
      <c r="AV240" t="s">
        <v>1113</v>
      </c>
      <c r="AW240" t="s">
        <v>1113</v>
      </c>
      <c r="AX240" t="s">
        <v>1113</v>
      </c>
      <c r="AY240" t="s">
        <v>1113</v>
      </c>
      <c r="AZ240" t="s">
        <v>1113</v>
      </c>
      <c r="BA240" t="s">
        <v>1113</v>
      </c>
      <c r="BB240" t="s">
        <v>1113</v>
      </c>
      <c r="BC240" t="s">
        <v>1113</v>
      </c>
      <c r="BD240" t="s">
        <v>1113</v>
      </c>
      <c r="BE240" t="s">
        <v>1113</v>
      </c>
      <c r="BF240" t="s">
        <v>1113</v>
      </c>
      <c r="BG240" t="s">
        <v>1114</v>
      </c>
    </row>
    <row r="241" spans="1:59">
      <c r="A241" t="s">
        <v>1115</v>
      </c>
      <c r="B241" t="s">
        <v>497</v>
      </c>
      <c r="C241" t="s">
        <v>495</v>
      </c>
      <c r="D241" t="s">
        <v>492</v>
      </c>
      <c r="E241" t="s">
        <v>33</v>
      </c>
      <c r="F241" t="s">
        <v>34</v>
      </c>
      <c r="G241" t="s">
        <v>35</v>
      </c>
      <c r="H241" t="s">
        <v>36</v>
      </c>
      <c r="I241" t="s">
        <v>99</v>
      </c>
      <c r="J241" t="s">
        <v>38</v>
      </c>
      <c r="K241">
        <v>1</v>
      </c>
      <c r="L241" t="s">
        <v>39</v>
      </c>
      <c r="M241" t="s">
        <v>50</v>
      </c>
      <c r="N241">
        <v>20001</v>
      </c>
      <c r="O241">
        <v>50000</v>
      </c>
      <c r="P241" t="s">
        <v>502</v>
      </c>
      <c r="Q241">
        <v>148000</v>
      </c>
      <c r="R241">
        <v>6.25</v>
      </c>
      <c r="S241" t="s">
        <v>496</v>
      </c>
      <c r="T241" t="s">
        <v>43</v>
      </c>
      <c r="U241" t="s">
        <v>1113</v>
      </c>
      <c r="V241" t="s">
        <v>1113</v>
      </c>
      <c r="W241" t="s">
        <v>1113</v>
      </c>
      <c r="X241" t="s">
        <v>1113</v>
      </c>
      <c r="Y241" t="s">
        <v>1113</v>
      </c>
      <c r="Z241" t="s">
        <v>1113</v>
      </c>
      <c r="AA241" t="s">
        <v>1113</v>
      </c>
      <c r="AB241" t="s">
        <v>1113</v>
      </c>
      <c r="AC241" t="s">
        <v>1113</v>
      </c>
      <c r="AD241" t="s">
        <v>1113</v>
      </c>
      <c r="AE241" t="s">
        <v>1113</v>
      </c>
      <c r="AF241" t="s">
        <v>1113</v>
      </c>
      <c r="AG241" t="s">
        <v>1113</v>
      </c>
      <c r="AH241" t="s">
        <v>1113</v>
      </c>
      <c r="AI241" t="s">
        <v>1113</v>
      </c>
      <c r="AJ241" t="s">
        <v>1113</v>
      </c>
      <c r="AK241" t="s">
        <v>1113</v>
      </c>
      <c r="AL241" t="s">
        <v>1113</v>
      </c>
      <c r="AM241" t="s">
        <v>1113</v>
      </c>
      <c r="AN241" t="s">
        <v>1113</v>
      </c>
      <c r="AO241" t="s">
        <v>1113</v>
      </c>
      <c r="AP241" t="s">
        <v>1113</v>
      </c>
      <c r="AQ241" t="s">
        <v>1113</v>
      </c>
      <c r="AR241" t="s">
        <v>1113</v>
      </c>
      <c r="AS241" t="s">
        <v>1113</v>
      </c>
      <c r="AT241" t="s">
        <v>1113</v>
      </c>
      <c r="AU241" t="s">
        <v>1113</v>
      </c>
      <c r="AV241" t="s">
        <v>1113</v>
      </c>
      <c r="AW241" t="s">
        <v>1113</v>
      </c>
      <c r="AX241" t="s">
        <v>1113</v>
      </c>
      <c r="AY241" t="s">
        <v>1113</v>
      </c>
      <c r="AZ241" t="s">
        <v>1113</v>
      </c>
      <c r="BA241" t="s">
        <v>1113</v>
      </c>
      <c r="BB241" t="s">
        <v>1113</v>
      </c>
      <c r="BC241" t="s">
        <v>1113</v>
      </c>
      <c r="BD241" t="s">
        <v>1113</v>
      </c>
      <c r="BE241" t="s">
        <v>1113</v>
      </c>
      <c r="BF241" t="s">
        <v>1113</v>
      </c>
      <c r="BG241" t="s">
        <v>1114</v>
      </c>
    </row>
    <row r="242" spans="1:59">
      <c r="A242" t="s">
        <v>1115</v>
      </c>
      <c r="B242" t="s">
        <v>497</v>
      </c>
      <c r="C242" t="s">
        <v>495</v>
      </c>
      <c r="D242" t="s">
        <v>492</v>
      </c>
      <c r="E242" t="s">
        <v>33</v>
      </c>
      <c r="F242" t="s">
        <v>34</v>
      </c>
      <c r="G242" t="s">
        <v>35</v>
      </c>
      <c r="H242" t="s">
        <v>36</v>
      </c>
      <c r="I242" t="s">
        <v>99</v>
      </c>
      <c r="J242" t="s">
        <v>38</v>
      </c>
      <c r="K242">
        <v>1</v>
      </c>
      <c r="L242" t="s">
        <v>39</v>
      </c>
      <c r="M242" t="s">
        <v>52</v>
      </c>
      <c r="N242">
        <v>50001</v>
      </c>
      <c r="O242">
        <v>100000</v>
      </c>
      <c r="P242" t="s">
        <v>503</v>
      </c>
      <c r="Q242">
        <v>335500</v>
      </c>
      <c r="R242">
        <v>5.5</v>
      </c>
      <c r="S242" t="s">
        <v>496</v>
      </c>
      <c r="T242" t="s">
        <v>43</v>
      </c>
      <c r="U242" t="s">
        <v>1113</v>
      </c>
      <c r="V242" t="s">
        <v>1113</v>
      </c>
      <c r="W242" t="s">
        <v>1113</v>
      </c>
      <c r="X242" t="s">
        <v>1113</v>
      </c>
      <c r="Y242" t="s">
        <v>1113</v>
      </c>
      <c r="Z242" t="s">
        <v>1113</v>
      </c>
      <c r="AA242" t="s">
        <v>1113</v>
      </c>
      <c r="AB242" t="s">
        <v>1113</v>
      </c>
      <c r="AC242" t="s">
        <v>1113</v>
      </c>
      <c r="AD242" t="s">
        <v>1113</v>
      </c>
      <c r="AE242" t="s">
        <v>1113</v>
      </c>
      <c r="AF242" t="s">
        <v>1113</v>
      </c>
      <c r="AG242" t="s">
        <v>1113</v>
      </c>
      <c r="AH242" t="s">
        <v>1113</v>
      </c>
      <c r="AI242" t="s">
        <v>1113</v>
      </c>
      <c r="AJ242" t="s">
        <v>1113</v>
      </c>
      <c r="AK242" t="s">
        <v>1113</v>
      </c>
      <c r="AL242" t="s">
        <v>1113</v>
      </c>
      <c r="AM242" t="s">
        <v>1113</v>
      </c>
      <c r="AN242" t="s">
        <v>1113</v>
      </c>
      <c r="AO242" t="s">
        <v>1113</v>
      </c>
      <c r="AP242" t="s">
        <v>1113</v>
      </c>
      <c r="AQ242" t="s">
        <v>1113</v>
      </c>
      <c r="AR242" t="s">
        <v>1113</v>
      </c>
      <c r="AS242" t="s">
        <v>1113</v>
      </c>
      <c r="AT242" t="s">
        <v>1113</v>
      </c>
      <c r="AU242" t="s">
        <v>1113</v>
      </c>
      <c r="AV242" t="s">
        <v>1113</v>
      </c>
      <c r="AW242" t="s">
        <v>1113</v>
      </c>
      <c r="AX242" t="s">
        <v>1113</v>
      </c>
      <c r="AY242" t="s">
        <v>1113</v>
      </c>
      <c r="AZ242" t="s">
        <v>1113</v>
      </c>
      <c r="BA242" t="s">
        <v>1113</v>
      </c>
      <c r="BB242" t="s">
        <v>1113</v>
      </c>
      <c r="BC242" t="s">
        <v>1113</v>
      </c>
      <c r="BD242" t="s">
        <v>1113</v>
      </c>
      <c r="BE242" t="s">
        <v>1113</v>
      </c>
      <c r="BF242" t="s">
        <v>1113</v>
      </c>
      <c r="BG242" t="s">
        <v>1114</v>
      </c>
    </row>
    <row r="243" spans="1:59">
      <c r="A243" t="s">
        <v>1115</v>
      </c>
      <c r="B243" t="s">
        <v>497</v>
      </c>
      <c r="C243" t="s">
        <v>495</v>
      </c>
      <c r="D243" t="s">
        <v>492</v>
      </c>
      <c r="E243" t="s">
        <v>33</v>
      </c>
      <c r="F243" t="s">
        <v>34</v>
      </c>
      <c r="G243" t="s">
        <v>35</v>
      </c>
      <c r="H243" t="s">
        <v>36</v>
      </c>
      <c r="I243" t="s">
        <v>99</v>
      </c>
      <c r="J243" t="s">
        <v>38</v>
      </c>
      <c r="K243">
        <v>1</v>
      </c>
      <c r="L243" t="s">
        <v>39</v>
      </c>
      <c r="M243" t="s">
        <v>54</v>
      </c>
      <c r="N243">
        <v>100001</v>
      </c>
      <c r="O243">
        <v>9999999999</v>
      </c>
      <c r="P243" t="s">
        <v>504</v>
      </c>
      <c r="Q243">
        <v>610500</v>
      </c>
      <c r="R243">
        <v>5</v>
      </c>
      <c r="S243" t="s">
        <v>496</v>
      </c>
      <c r="T243" t="s">
        <v>43</v>
      </c>
      <c r="U243" t="s">
        <v>1113</v>
      </c>
      <c r="V243" t="s">
        <v>1113</v>
      </c>
      <c r="W243" t="s">
        <v>1113</v>
      </c>
      <c r="X243" t="s">
        <v>1113</v>
      </c>
      <c r="Y243" t="s">
        <v>1113</v>
      </c>
      <c r="Z243" t="s">
        <v>1113</v>
      </c>
      <c r="AA243" t="s">
        <v>1113</v>
      </c>
      <c r="AB243" t="s">
        <v>1113</v>
      </c>
      <c r="AC243" t="s">
        <v>1113</v>
      </c>
      <c r="AD243" t="s">
        <v>1113</v>
      </c>
      <c r="AE243" t="s">
        <v>1113</v>
      </c>
      <c r="AF243" t="s">
        <v>1113</v>
      </c>
      <c r="AG243" t="s">
        <v>1113</v>
      </c>
      <c r="AH243" t="s">
        <v>1113</v>
      </c>
      <c r="AI243" t="s">
        <v>1113</v>
      </c>
      <c r="AJ243" t="s">
        <v>1113</v>
      </c>
      <c r="AK243" t="s">
        <v>1113</v>
      </c>
      <c r="AL243" t="s">
        <v>1113</v>
      </c>
      <c r="AM243" t="s">
        <v>1113</v>
      </c>
      <c r="AN243" t="s">
        <v>1113</v>
      </c>
      <c r="AO243" t="s">
        <v>1113</v>
      </c>
      <c r="AP243" t="s">
        <v>1113</v>
      </c>
      <c r="AQ243" t="s">
        <v>1113</v>
      </c>
      <c r="AR243" t="s">
        <v>1113</v>
      </c>
      <c r="AS243" t="s">
        <v>1113</v>
      </c>
      <c r="AT243" t="s">
        <v>1113</v>
      </c>
      <c r="AU243" t="s">
        <v>1113</v>
      </c>
      <c r="AV243" t="s">
        <v>1113</v>
      </c>
      <c r="AW243" t="s">
        <v>1113</v>
      </c>
      <c r="AX243" t="s">
        <v>1113</v>
      </c>
      <c r="AY243" t="s">
        <v>1113</v>
      </c>
      <c r="AZ243" t="s">
        <v>1113</v>
      </c>
      <c r="BA243" t="s">
        <v>1113</v>
      </c>
      <c r="BB243" t="s">
        <v>1113</v>
      </c>
      <c r="BC243" t="s">
        <v>1113</v>
      </c>
      <c r="BD243" t="s">
        <v>1113</v>
      </c>
      <c r="BE243" t="s">
        <v>1113</v>
      </c>
      <c r="BF243" t="s">
        <v>1113</v>
      </c>
      <c r="BG243" t="s">
        <v>1114</v>
      </c>
    </row>
    <row r="244" spans="1:59">
      <c r="A244" t="s">
        <v>1115</v>
      </c>
      <c r="B244" t="s">
        <v>507</v>
      </c>
      <c r="C244" t="s">
        <v>505</v>
      </c>
      <c r="D244" t="s">
        <v>492</v>
      </c>
      <c r="E244" t="s">
        <v>33</v>
      </c>
      <c r="F244" t="s">
        <v>34</v>
      </c>
      <c r="G244" t="s">
        <v>35</v>
      </c>
      <c r="H244" t="s">
        <v>36</v>
      </c>
      <c r="I244" t="s">
        <v>99</v>
      </c>
      <c r="J244" t="s">
        <v>38</v>
      </c>
      <c r="K244">
        <v>1</v>
      </c>
      <c r="L244" t="s">
        <v>39</v>
      </c>
      <c r="M244" t="s">
        <v>40</v>
      </c>
      <c r="N244">
        <v>65</v>
      </c>
      <c r="O244">
        <v>1000</v>
      </c>
      <c r="P244" t="s">
        <v>508</v>
      </c>
      <c r="Q244">
        <v>0</v>
      </c>
      <c r="R244">
        <v>9</v>
      </c>
      <c r="S244" t="s">
        <v>506</v>
      </c>
      <c r="T244" t="s">
        <v>43</v>
      </c>
      <c r="U244" t="s">
        <v>1113</v>
      </c>
      <c r="V244" t="s">
        <v>1113</v>
      </c>
      <c r="W244" t="s">
        <v>1113</v>
      </c>
      <c r="X244" t="s">
        <v>1113</v>
      </c>
      <c r="Y244" t="s">
        <v>1113</v>
      </c>
      <c r="Z244" t="s">
        <v>1113</v>
      </c>
      <c r="AA244">
        <v>65</v>
      </c>
      <c r="AB244">
        <v>1000</v>
      </c>
      <c r="AC244">
        <v>0</v>
      </c>
      <c r="AD244">
        <v>9</v>
      </c>
      <c r="AE244">
        <v>1001</v>
      </c>
      <c r="AF244">
        <v>5000</v>
      </c>
      <c r="AG244">
        <v>9000</v>
      </c>
      <c r="AH244">
        <v>5</v>
      </c>
      <c r="AI244">
        <v>5001</v>
      </c>
      <c r="AJ244">
        <v>10000</v>
      </c>
      <c r="AK244">
        <v>29000</v>
      </c>
      <c r="AL244">
        <v>4</v>
      </c>
      <c r="AM244">
        <v>10001</v>
      </c>
      <c r="AN244">
        <v>20000</v>
      </c>
      <c r="AO244">
        <v>49000</v>
      </c>
      <c r="AP244">
        <v>3.5</v>
      </c>
      <c r="AQ244">
        <v>20001</v>
      </c>
      <c r="AR244">
        <v>50000</v>
      </c>
      <c r="AS244">
        <v>84000</v>
      </c>
      <c r="AT244">
        <v>3</v>
      </c>
      <c r="AU244">
        <v>50001</v>
      </c>
      <c r="AV244">
        <v>100000</v>
      </c>
      <c r="AW244">
        <v>174000</v>
      </c>
      <c r="AX244">
        <v>2</v>
      </c>
      <c r="AY244">
        <v>100001</v>
      </c>
      <c r="AZ244">
        <v>9999999999</v>
      </c>
      <c r="BA244">
        <v>274000</v>
      </c>
      <c r="BB244">
        <v>1.5</v>
      </c>
      <c r="BC244" t="s">
        <v>1113</v>
      </c>
      <c r="BD244" t="s">
        <v>1113</v>
      </c>
      <c r="BE244" t="s">
        <v>1113</v>
      </c>
      <c r="BF244" t="s">
        <v>1113</v>
      </c>
      <c r="BG244" t="s">
        <v>881</v>
      </c>
    </row>
    <row r="245" spans="1:59">
      <c r="A245" t="s">
        <v>1115</v>
      </c>
      <c r="B245" t="s">
        <v>507</v>
      </c>
      <c r="C245" t="s">
        <v>505</v>
      </c>
      <c r="D245" t="s">
        <v>492</v>
      </c>
      <c r="E245" t="s">
        <v>33</v>
      </c>
      <c r="F245" t="s">
        <v>34</v>
      </c>
      <c r="G245" t="s">
        <v>35</v>
      </c>
      <c r="H245" t="s">
        <v>36</v>
      </c>
      <c r="I245" t="s">
        <v>99</v>
      </c>
      <c r="J245" t="s">
        <v>38</v>
      </c>
      <c r="K245">
        <v>1</v>
      </c>
      <c r="L245" t="s">
        <v>39</v>
      </c>
      <c r="M245" t="s">
        <v>44</v>
      </c>
      <c r="N245">
        <v>1001</v>
      </c>
      <c r="O245">
        <v>5000</v>
      </c>
      <c r="P245" t="s">
        <v>509</v>
      </c>
      <c r="Q245">
        <v>9000</v>
      </c>
      <c r="R245">
        <v>5</v>
      </c>
      <c r="S245" t="s">
        <v>506</v>
      </c>
      <c r="T245" t="s">
        <v>43</v>
      </c>
      <c r="U245" t="s">
        <v>1113</v>
      </c>
      <c r="V245" t="s">
        <v>1113</v>
      </c>
      <c r="W245" t="s">
        <v>1113</v>
      </c>
      <c r="X245" t="s">
        <v>1113</v>
      </c>
      <c r="Y245" t="s">
        <v>1113</v>
      </c>
      <c r="Z245" t="s">
        <v>1113</v>
      </c>
      <c r="AA245" t="s">
        <v>1113</v>
      </c>
      <c r="AB245" t="s">
        <v>1113</v>
      </c>
      <c r="AC245" t="s">
        <v>1113</v>
      </c>
      <c r="AD245" t="s">
        <v>1113</v>
      </c>
      <c r="AE245" t="s">
        <v>1113</v>
      </c>
      <c r="AF245" t="s">
        <v>1113</v>
      </c>
      <c r="AG245" t="s">
        <v>1113</v>
      </c>
      <c r="AH245" t="s">
        <v>1113</v>
      </c>
      <c r="AI245" t="s">
        <v>1113</v>
      </c>
      <c r="AJ245" t="s">
        <v>1113</v>
      </c>
      <c r="AK245" t="s">
        <v>1113</v>
      </c>
      <c r="AL245" t="s">
        <v>1113</v>
      </c>
      <c r="AM245" t="s">
        <v>1113</v>
      </c>
      <c r="AN245" t="s">
        <v>1113</v>
      </c>
      <c r="AO245" t="s">
        <v>1113</v>
      </c>
      <c r="AP245" t="s">
        <v>1113</v>
      </c>
      <c r="AQ245" t="s">
        <v>1113</v>
      </c>
      <c r="AR245" t="s">
        <v>1113</v>
      </c>
      <c r="AS245" t="s">
        <v>1113</v>
      </c>
      <c r="AT245" t="s">
        <v>1113</v>
      </c>
      <c r="AU245" t="s">
        <v>1113</v>
      </c>
      <c r="AV245" t="s">
        <v>1113</v>
      </c>
      <c r="AW245" t="s">
        <v>1113</v>
      </c>
      <c r="AX245" t="s">
        <v>1113</v>
      </c>
      <c r="AY245" t="s">
        <v>1113</v>
      </c>
      <c r="AZ245" t="s">
        <v>1113</v>
      </c>
      <c r="BA245" t="s">
        <v>1113</v>
      </c>
      <c r="BB245" t="s">
        <v>1113</v>
      </c>
      <c r="BC245" t="s">
        <v>1113</v>
      </c>
      <c r="BD245" t="s">
        <v>1113</v>
      </c>
      <c r="BE245" t="s">
        <v>1113</v>
      </c>
      <c r="BF245" t="s">
        <v>1113</v>
      </c>
      <c r="BG245" t="s">
        <v>1114</v>
      </c>
    </row>
    <row r="246" spans="1:59">
      <c r="A246" t="s">
        <v>1115</v>
      </c>
      <c r="B246" t="s">
        <v>507</v>
      </c>
      <c r="C246" t="s">
        <v>505</v>
      </c>
      <c r="D246" t="s">
        <v>492</v>
      </c>
      <c r="E246" t="s">
        <v>33</v>
      </c>
      <c r="F246" t="s">
        <v>34</v>
      </c>
      <c r="G246" t="s">
        <v>35</v>
      </c>
      <c r="H246" t="s">
        <v>36</v>
      </c>
      <c r="I246" t="s">
        <v>99</v>
      </c>
      <c r="J246" t="s">
        <v>38</v>
      </c>
      <c r="K246">
        <v>1</v>
      </c>
      <c r="L246" t="s">
        <v>39</v>
      </c>
      <c r="M246" t="s">
        <v>46</v>
      </c>
      <c r="N246">
        <v>5001</v>
      </c>
      <c r="O246">
        <v>10000</v>
      </c>
      <c r="P246" t="s">
        <v>510</v>
      </c>
      <c r="Q246">
        <v>29000</v>
      </c>
      <c r="R246">
        <v>4</v>
      </c>
      <c r="S246" t="s">
        <v>506</v>
      </c>
      <c r="T246" t="s">
        <v>43</v>
      </c>
      <c r="U246" t="s">
        <v>1113</v>
      </c>
      <c r="V246" t="s">
        <v>1113</v>
      </c>
      <c r="W246" t="s">
        <v>1113</v>
      </c>
      <c r="X246" t="s">
        <v>1113</v>
      </c>
      <c r="Y246" t="s">
        <v>1113</v>
      </c>
      <c r="Z246" t="s">
        <v>1113</v>
      </c>
      <c r="AA246" t="s">
        <v>1113</v>
      </c>
      <c r="AB246" t="s">
        <v>1113</v>
      </c>
      <c r="AC246" t="s">
        <v>1113</v>
      </c>
      <c r="AD246" t="s">
        <v>1113</v>
      </c>
      <c r="AE246" t="s">
        <v>1113</v>
      </c>
      <c r="AF246" t="s">
        <v>1113</v>
      </c>
      <c r="AG246" t="s">
        <v>1113</v>
      </c>
      <c r="AH246" t="s">
        <v>1113</v>
      </c>
      <c r="AI246" t="s">
        <v>1113</v>
      </c>
      <c r="AJ246" t="s">
        <v>1113</v>
      </c>
      <c r="AK246" t="s">
        <v>1113</v>
      </c>
      <c r="AL246" t="s">
        <v>1113</v>
      </c>
      <c r="AM246" t="s">
        <v>1113</v>
      </c>
      <c r="AN246" t="s">
        <v>1113</v>
      </c>
      <c r="AO246" t="s">
        <v>1113</v>
      </c>
      <c r="AP246" t="s">
        <v>1113</v>
      </c>
      <c r="AQ246" t="s">
        <v>1113</v>
      </c>
      <c r="AR246" t="s">
        <v>1113</v>
      </c>
      <c r="AS246" t="s">
        <v>1113</v>
      </c>
      <c r="AT246" t="s">
        <v>1113</v>
      </c>
      <c r="AU246" t="s">
        <v>1113</v>
      </c>
      <c r="AV246" t="s">
        <v>1113</v>
      </c>
      <c r="AW246" t="s">
        <v>1113</v>
      </c>
      <c r="AX246" t="s">
        <v>1113</v>
      </c>
      <c r="AY246" t="s">
        <v>1113</v>
      </c>
      <c r="AZ246" t="s">
        <v>1113</v>
      </c>
      <c r="BA246" t="s">
        <v>1113</v>
      </c>
      <c r="BB246" t="s">
        <v>1113</v>
      </c>
      <c r="BC246" t="s">
        <v>1113</v>
      </c>
      <c r="BD246" t="s">
        <v>1113</v>
      </c>
      <c r="BE246" t="s">
        <v>1113</v>
      </c>
      <c r="BF246" t="s">
        <v>1113</v>
      </c>
      <c r="BG246" t="s">
        <v>1114</v>
      </c>
    </row>
    <row r="247" spans="1:59">
      <c r="A247" t="s">
        <v>1115</v>
      </c>
      <c r="B247" t="s">
        <v>507</v>
      </c>
      <c r="C247" t="s">
        <v>505</v>
      </c>
      <c r="D247" t="s">
        <v>492</v>
      </c>
      <c r="E247" t="s">
        <v>33</v>
      </c>
      <c r="F247" t="s">
        <v>34</v>
      </c>
      <c r="G247" t="s">
        <v>35</v>
      </c>
      <c r="H247" t="s">
        <v>36</v>
      </c>
      <c r="I247" t="s">
        <v>99</v>
      </c>
      <c r="J247" t="s">
        <v>38</v>
      </c>
      <c r="K247">
        <v>1</v>
      </c>
      <c r="L247" t="s">
        <v>39</v>
      </c>
      <c r="M247" t="s">
        <v>48</v>
      </c>
      <c r="N247">
        <v>10001</v>
      </c>
      <c r="O247">
        <v>20000</v>
      </c>
      <c r="P247" t="s">
        <v>511</v>
      </c>
      <c r="Q247">
        <v>49000</v>
      </c>
      <c r="R247">
        <v>3.5</v>
      </c>
      <c r="S247" t="s">
        <v>506</v>
      </c>
      <c r="T247" t="s">
        <v>43</v>
      </c>
      <c r="U247" t="s">
        <v>1113</v>
      </c>
      <c r="V247" t="s">
        <v>1113</v>
      </c>
      <c r="W247" t="s">
        <v>1113</v>
      </c>
      <c r="X247" t="s">
        <v>1113</v>
      </c>
      <c r="Y247" t="s">
        <v>1113</v>
      </c>
      <c r="Z247" t="s">
        <v>1113</v>
      </c>
      <c r="AA247" t="s">
        <v>1113</v>
      </c>
      <c r="AB247" t="s">
        <v>1113</v>
      </c>
      <c r="AC247" t="s">
        <v>1113</v>
      </c>
      <c r="AD247" t="s">
        <v>1113</v>
      </c>
      <c r="AE247" t="s">
        <v>1113</v>
      </c>
      <c r="AF247" t="s">
        <v>1113</v>
      </c>
      <c r="AG247" t="s">
        <v>1113</v>
      </c>
      <c r="AH247" t="s">
        <v>1113</v>
      </c>
      <c r="AI247" t="s">
        <v>1113</v>
      </c>
      <c r="AJ247" t="s">
        <v>1113</v>
      </c>
      <c r="AK247" t="s">
        <v>1113</v>
      </c>
      <c r="AL247" t="s">
        <v>1113</v>
      </c>
      <c r="AM247" t="s">
        <v>1113</v>
      </c>
      <c r="AN247" t="s">
        <v>1113</v>
      </c>
      <c r="AO247" t="s">
        <v>1113</v>
      </c>
      <c r="AP247" t="s">
        <v>1113</v>
      </c>
      <c r="AQ247" t="s">
        <v>1113</v>
      </c>
      <c r="AR247" t="s">
        <v>1113</v>
      </c>
      <c r="AS247" t="s">
        <v>1113</v>
      </c>
      <c r="AT247" t="s">
        <v>1113</v>
      </c>
      <c r="AU247" t="s">
        <v>1113</v>
      </c>
      <c r="AV247" t="s">
        <v>1113</v>
      </c>
      <c r="AW247" t="s">
        <v>1113</v>
      </c>
      <c r="AX247" t="s">
        <v>1113</v>
      </c>
      <c r="AY247" t="s">
        <v>1113</v>
      </c>
      <c r="AZ247" t="s">
        <v>1113</v>
      </c>
      <c r="BA247" t="s">
        <v>1113</v>
      </c>
      <c r="BB247" t="s">
        <v>1113</v>
      </c>
      <c r="BC247" t="s">
        <v>1113</v>
      </c>
      <c r="BD247" t="s">
        <v>1113</v>
      </c>
      <c r="BE247" t="s">
        <v>1113</v>
      </c>
      <c r="BF247" t="s">
        <v>1113</v>
      </c>
      <c r="BG247" t="s">
        <v>1114</v>
      </c>
    </row>
    <row r="248" spans="1:59">
      <c r="A248" t="s">
        <v>1115</v>
      </c>
      <c r="B248" t="s">
        <v>507</v>
      </c>
      <c r="C248" t="s">
        <v>505</v>
      </c>
      <c r="D248" t="s">
        <v>492</v>
      </c>
      <c r="E248" t="s">
        <v>33</v>
      </c>
      <c r="F248" t="s">
        <v>34</v>
      </c>
      <c r="G248" t="s">
        <v>35</v>
      </c>
      <c r="H248" t="s">
        <v>36</v>
      </c>
      <c r="I248" t="s">
        <v>99</v>
      </c>
      <c r="J248" t="s">
        <v>38</v>
      </c>
      <c r="K248">
        <v>1</v>
      </c>
      <c r="L248" t="s">
        <v>39</v>
      </c>
      <c r="M248" t="s">
        <v>50</v>
      </c>
      <c r="N248">
        <v>20001</v>
      </c>
      <c r="O248">
        <v>50000</v>
      </c>
      <c r="P248" t="s">
        <v>512</v>
      </c>
      <c r="Q248">
        <v>84000</v>
      </c>
      <c r="R248">
        <v>3</v>
      </c>
      <c r="S248" t="s">
        <v>506</v>
      </c>
      <c r="T248" t="s">
        <v>43</v>
      </c>
      <c r="U248" t="s">
        <v>1113</v>
      </c>
      <c r="V248" t="s">
        <v>1113</v>
      </c>
      <c r="W248" t="s">
        <v>1113</v>
      </c>
      <c r="X248" t="s">
        <v>1113</v>
      </c>
      <c r="Y248" t="s">
        <v>1113</v>
      </c>
      <c r="Z248" t="s">
        <v>1113</v>
      </c>
      <c r="AA248" t="s">
        <v>1113</v>
      </c>
      <c r="AB248" t="s">
        <v>1113</v>
      </c>
      <c r="AC248" t="s">
        <v>1113</v>
      </c>
      <c r="AD248" t="s">
        <v>1113</v>
      </c>
      <c r="AE248" t="s">
        <v>1113</v>
      </c>
      <c r="AF248" t="s">
        <v>1113</v>
      </c>
      <c r="AG248" t="s">
        <v>1113</v>
      </c>
      <c r="AH248" t="s">
        <v>1113</v>
      </c>
      <c r="AI248" t="s">
        <v>1113</v>
      </c>
      <c r="AJ248" t="s">
        <v>1113</v>
      </c>
      <c r="AK248" t="s">
        <v>1113</v>
      </c>
      <c r="AL248" t="s">
        <v>1113</v>
      </c>
      <c r="AM248" t="s">
        <v>1113</v>
      </c>
      <c r="AN248" t="s">
        <v>1113</v>
      </c>
      <c r="AO248" t="s">
        <v>1113</v>
      </c>
      <c r="AP248" t="s">
        <v>1113</v>
      </c>
      <c r="AQ248" t="s">
        <v>1113</v>
      </c>
      <c r="AR248" t="s">
        <v>1113</v>
      </c>
      <c r="AS248" t="s">
        <v>1113</v>
      </c>
      <c r="AT248" t="s">
        <v>1113</v>
      </c>
      <c r="AU248" t="s">
        <v>1113</v>
      </c>
      <c r="AV248" t="s">
        <v>1113</v>
      </c>
      <c r="AW248" t="s">
        <v>1113</v>
      </c>
      <c r="AX248" t="s">
        <v>1113</v>
      </c>
      <c r="AY248" t="s">
        <v>1113</v>
      </c>
      <c r="AZ248" t="s">
        <v>1113</v>
      </c>
      <c r="BA248" t="s">
        <v>1113</v>
      </c>
      <c r="BB248" t="s">
        <v>1113</v>
      </c>
      <c r="BC248" t="s">
        <v>1113</v>
      </c>
      <c r="BD248" t="s">
        <v>1113</v>
      </c>
      <c r="BE248" t="s">
        <v>1113</v>
      </c>
      <c r="BF248" t="s">
        <v>1113</v>
      </c>
      <c r="BG248" t="s">
        <v>1114</v>
      </c>
    </row>
    <row r="249" spans="1:59">
      <c r="A249" t="s">
        <v>1115</v>
      </c>
      <c r="B249" t="s">
        <v>507</v>
      </c>
      <c r="C249" t="s">
        <v>505</v>
      </c>
      <c r="D249" t="s">
        <v>492</v>
      </c>
      <c r="E249" t="s">
        <v>33</v>
      </c>
      <c r="F249" t="s">
        <v>34</v>
      </c>
      <c r="G249" t="s">
        <v>35</v>
      </c>
      <c r="H249" t="s">
        <v>36</v>
      </c>
      <c r="I249" t="s">
        <v>99</v>
      </c>
      <c r="J249" t="s">
        <v>38</v>
      </c>
      <c r="K249">
        <v>1</v>
      </c>
      <c r="L249" t="s">
        <v>39</v>
      </c>
      <c r="M249" t="s">
        <v>52</v>
      </c>
      <c r="N249">
        <v>50001</v>
      </c>
      <c r="O249">
        <v>100000</v>
      </c>
      <c r="P249" t="s">
        <v>513</v>
      </c>
      <c r="Q249">
        <v>174000</v>
      </c>
      <c r="R249">
        <v>2</v>
      </c>
      <c r="S249" t="s">
        <v>506</v>
      </c>
      <c r="T249" t="s">
        <v>43</v>
      </c>
      <c r="U249" t="s">
        <v>1113</v>
      </c>
      <c r="V249" t="s">
        <v>1113</v>
      </c>
      <c r="W249" t="s">
        <v>1113</v>
      </c>
      <c r="X249" t="s">
        <v>1113</v>
      </c>
      <c r="Y249" t="s">
        <v>1113</v>
      </c>
      <c r="Z249" t="s">
        <v>1113</v>
      </c>
      <c r="AA249" t="s">
        <v>1113</v>
      </c>
      <c r="AB249" t="s">
        <v>1113</v>
      </c>
      <c r="AC249" t="s">
        <v>1113</v>
      </c>
      <c r="AD249" t="s">
        <v>1113</v>
      </c>
      <c r="AE249" t="s">
        <v>1113</v>
      </c>
      <c r="AF249" t="s">
        <v>1113</v>
      </c>
      <c r="AG249" t="s">
        <v>1113</v>
      </c>
      <c r="AH249" t="s">
        <v>1113</v>
      </c>
      <c r="AI249" t="s">
        <v>1113</v>
      </c>
      <c r="AJ249" t="s">
        <v>1113</v>
      </c>
      <c r="AK249" t="s">
        <v>1113</v>
      </c>
      <c r="AL249" t="s">
        <v>1113</v>
      </c>
      <c r="AM249" t="s">
        <v>1113</v>
      </c>
      <c r="AN249" t="s">
        <v>1113</v>
      </c>
      <c r="AO249" t="s">
        <v>1113</v>
      </c>
      <c r="AP249" t="s">
        <v>1113</v>
      </c>
      <c r="AQ249" t="s">
        <v>1113</v>
      </c>
      <c r="AR249" t="s">
        <v>1113</v>
      </c>
      <c r="AS249" t="s">
        <v>1113</v>
      </c>
      <c r="AT249" t="s">
        <v>1113</v>
      </c>
      <c r="AU249" t="s">
        <v>1113</v>
      </c>
      <c r="AV249" t="s">
        <v>1113</v>
      </c>
      <c r="AW249" t="s">
        <v>1113</v>
      </c>
      <c r="AX249" t="s">
        <v>1113</v>
      </c>
      <c r="AY249" t="s">
        <v>1113</v>
      </c>
      <c r="AZ249" t="s">
        <v>1113</v>
      </c>
      <c r="BA249" t="s">
        <v>1113</v>
      </c>
      <c r="BB249" t="s">
        <v>1113</v>
      </c>
      <c r="BC249" t="s">
        <v>1113</v>
      </c>
      <c r="BD249" t="s">
        <v>1113</v>
      </c>
      <c r="BE249" t="s">
        <v>1113</v>
      </c>
      <c r="BF249" t="s">
        <v>1113</v>
      </c>
      <c r="BG249" t="s">
        <v>1114</v>
      </c>
    </row>
    <row r="250" spans="1:59">
      <c r="A250" t="s">
        <v>1115</v>
      </c>
      <c r="B250" t="s">
        <v>507</v>
      </c>
      <c r="C250" t="s">
        <v>505</v>
      </c>
      <c r="D250" t="s">
        <v>492</v>
      </c>
      <c r="E250" t="s">
        <v>33</v>
      </c>
      <c r="F250" t="s">
        <v>34</v>
      </c>
      <c r="G250" t="s">
        <v>35</v>
      </c>
      <c r="H250" t="s">
        <v>36</v>
      </c>
      <c r="I250" t="s">
        <v>99</v>
      </c>
      <c r="J250" t="s">
        <v>38</v>
      </c>
      <c r="K250">
        <v>1</v>
      </c>
      <c r="L250" t="s">
        <v>39</v>
      </c>
      <c r="M250" t="s">
        <v>54</v>
      </c>
      <c r="N250">
        <v>100001</v>
      </c>
      <c r="O250">
        <v>9999999999</v>
      </c>
      <c r="P250" t="s">
        <v>514</v>
      </c>
      <c r="Q250">
        <v>274000</v>
      </c>
      <c r="R250">
        <v>1.5</v>
      </c>
      <c r="S250" t="s">
        <v>506</v>
      </c>
      <c r="T250" t="s">
        <v>43</v>
      </c>
      <c r="U250" t="s">
        <v>1113</v>
      </c>
      <c r="V250" t="s">
        <v>1113</v>
      </c>
      <c r="W250" t="s">
        <v>1113</v>
      </c>
      <c r="X250" t="s">
        <v>1113</v>
      </c>
      <c r="Y250" t="s">
        <v>1113</v>
      </c>
      <c r="Z250" t="s">
        <v>1113</v>
      </c>
      <c r="AA250" t="s">
        <v>1113</v>
      </c>
      <c r="AB250" t="s">
        <v>1113</v>
      </c>
      <c r="AC250" t="s">
        <v>1113</v>
      </c>
      <c r="AD250" t="s">
        <v>1113</v>
      </c>
      <c r="AE250" t="s">
        <v>1113</v>
      </c>
      <c r="AF250" t="s">
        <v>1113</v>
      </c>
      <c r="AG250" t="s">
        <v>1113</v>
      </c>
      <c r="AH250" t="s">
        <v>1113</v>
      </c>
      <c r="AI250" t="s">
        <v>1113</v>
      </c>
      <c r="AJ250" t="s">
        <v>1113</v>
      </c>
      <c r="AK250" t="s">
        <v>1113</v>
      </c>
      <c r="AL250" t="s">
        <v>1113</v>
      </c>
      <c r="AM250" t="s">
        <v>1113</v>
      </c>
      <c r="AN250" t="s">
        <v>1113</v>
      </c>
      <c r="AO250" t="s">
        <v>1113</v>
      </c>
      <c r="AP250" t="s">
        <v>1113</v>
      </c>
      <c r="AQ250" t="s">
        <v>1113</v>
      </c>
      <c r="AR250" t="s">
        <v>1113</v>
      </c>
      <c r="AS250" t="s">
        <v>1113</v>
      </c>
      <c r="AT250" t="s">
        <v>1113</v>
      </c>
      <c r="AU250" t="s">
        <v>1113</v>
      </c>
      <c r="AV250" t="s">
        <v>1113</v>
      </c>
      <c r="AW250" t="s">
        <v>1113</v>
      </c>
      <c r="AX250" t="s">
        <v>1113</v>
      </c>
      <c r="AY250" t="s">
        <v>1113</v>
      </c>
      <c r="AZ250" t="s">
        <v>1113</v>
      </c>
      <c r="BA250" t="s">
        <v>1113</v>
      </c>
      <c r="BB250" t="s">
        <v>1113</v>
      </c>
      <c r="BC250" t="s">
        <v>1113</v>
      </c>
      <c r="BD250" t="s">
        <v>1113</v>
      </c>
      <c r="BE250" t="s">
        <v>1113</v>
      </c>
      <c r="BF250" t="s">
        <v>1113</v>
      </c>
      <c r="BG250" t="s">
        <v>1114</v>
      </c>
    </row>
    <row r="251" spans="1:59">
      <c r="A251" t="s">
        <v>1112</v>
      </c>
      <c r="B251" t="s">
        <v>517</v>
      </c>
      <c r="C251" t="s">
        <v>515</v>
      </c>
      <c r="D251" t="s">
        <v>492</v>
      </c>
      <c r="E251" t="s">
        <v>33</v>
      </c>
      <c r="F251" t="s">
        <v>34</v>
      </c>
      <c r="G251" t="s">
        <v>35</v>
      </c>
      <c r="H251" t="s">
        <v>36</v>
      </c>
      <c r="I251" t="s">
        <v>99</v>
      </c>
      <c r="J251" t="s">
        <v>38</v>
      </c>
      <c r="K251">
        <v>1</v>
      </c>
      <c r="L251" t="s">
        <v>39</v>
      </c>
      <c r="M251" t="s">
        <v>40</v>
      </c>
      <c r="N251">
        <v>65</v>
      </c>
      <c r="O251">
        <v>1000</v>
      </c>
      <c r="P251" t="s">
        <v>498</v>
      </c>
      <c r="Q251">
        <v>0</v>
      </c>
      <c r="R251">
        <v>8.5</v>
      </c>
      <c r="S251" t="s">
        <v>516</v>
      </c>
      <c r="T251" t="s">
        <v>43</v>
      </c>
      <c r="U251" t="s">
        <v>1113</v>
      </c>
      <c r="V251" t="s">
        <v>1113</v>
      </c>
      <c r="W251" t="s">
        <v>1113</v>
      </c>
      <c r="X251" t="s">
        <v>1113</v>
      </c>
      <c r="Y251" t="s">
        <v>1113</v>
      </c>
      <c r="Z251" t="s">
        <v>1113</v>
      </c>
      <c r="AA251">
        <v>65</v>
      </c>
      <c r="AB251">
        <v>1000</v>
      </c>
      <c r="AC251">
        <v>0</v>
      </c>
      <c r="AD251">
        <v>8.5</v>
      </c>
      <c r="AE251">
        <v>1001</v>
      </c>
      <c r="AF251">
        <v>5000</v>
      </c>
      <c r="AG251">
        <v>8500</v>
      </c>
      <c r="AH251">
        <v>8</v>
      </c>
      <c r="AI251">
        <v>5001</v>
      </c>
      <c r="AJ251">
        <v>10000</v>
      </c>
      <c r="AK251">
        <v>40500</v>
      </c>
      <c r="AL251">
        <v>7.5</v>
      </c>
      <c r="AM251">
        <v>10001</v>
      </c>
      <c r="AN251">
        <v>20000</v>
      </c>
      <c r="AO251">
        <v>78000</v>
      </c>
      <c r="AP251">
        <v>7</v>
      </c>
      <c r="AQ251">
        <v>20001</v>
      </c>
      <c r="AR251">
        <v>50000</v>
      </c>
      <c r="AS251">
        <v>148000</v>
      </c>
      <c r="AT251">
        <v>6.25</v>
      </c>
      <c r="AU251">
        <v>50001</v>
      </c>
      <c r="AV251">
        <v>100000</v>
      </c>
      <c r="AW251">
        <v>335500</v>
      </c>
      <c r="AX251">
        <v>5.5</v>
      </c>
      <c r="AY251">
        <v>100001</v>
      </c>
      <c r="AZ251">
        <v>9999999999</v>
      </c>
      <c r="BA251">
        <v>610500</v>
      </c>
      <c r="BB251">
        <v>5</v>
      </c>
      <c r="BC251" t="s">
        <v>1113</v>
      </c>
      <c r="BD251" t="s">
        <v>1113</v>
      </c>
      <c r="BE251" t="s">
        <v>1113</v>
      </c>
      <c r="BF251" t="s">
        <v>1113</v>
      </c>
      <c r="BG251" t="s">
        <v>881</v>
      </c>
    </row>
    <row r="252" spans="1:59">
      <c r="A252" t="s">
        <v>1112</v>
      </c>
      <c r="B252" t="s">
        <v>517</v>
      </c>
      <c r="C252" t="s">
        <v>515</v>
      </c>
      <c r="D252" t="s">
        <v>492</v>
      </c>
      <c r="E252" t="s">
        <v>33</v>
      </c>
      <c r="F252" t="s">
        <v>34</v>
      </c>
      <c r="G252" t="s">
        <v>35</v>
      </c>
      <c r="H252" t="s">
        <v>36</v>
      </c>
      <c r="I252" t="s">
        <v>99</v>
      </c>
      <c r="J252" t="s">
        <v>38</v>
      </c>
      <c r="K252">
        <v>1</v>
      </c>
      <c r="L252" t="s">
        <v>39</v>
      </c>
      <c r="M252" t="s">
        <v>44</v>
      </c>
      <c r="N252">
        <v>1001</v>
      </c>
      <c r="O252">
        <v>5000</v>
      </c>
      <c r="P252" t="s">
        <v>499</v>
      </c>
      <c r="Q252">
        <v>8500</v>
      </c>
      <c r="R252">
        <v>8</v>
      </c>
      <c r="S252" t="s">
        <v>516</v>
      </c>
      <c r="T252" t="s">
        <v>43</v>
      </c>
      <c r="U252" t="s">
        <v>1113</v>
      </c>
      <c r="V252" t="s">
        <v>1113</v>
      </c>
      <c r="W252" t="s">
        <v>1113</v>
      </c>
      <c r="X252" t="s">
        <v>1113</v>
      </c>
      <c r="Y252" t="s">
        <v>1113</v>
      </c>
      <c r="Z252" t="s">
        <v>1113</v>
      </c>
      <c r="AA252" t="s">
        <v>1113</v>
      </c>
      <c r="AB252" t="s">
        <v>1113</v>
      </c>
      <c r="AC252" t="s">
        <v>1113</v>
      </c>
      <c r="AD252" t="s">
        <v>1113</v>
      </c>
      <c r="AE252" t="s">
        <v>1113</v>
      </c>
      <c r="AF252" t="s">
        <v>1113</v>
      </c>
      <c r="AG252" t="s">
        <v>1113</v>
      </c>
      <c r="AH252" t="s">
        <v>1113</v>
      </c>
      <c r="AI252" t="s">
        <v>1113</v>
      </c>
      <c r="AJ252" t="s">
        <v>1113</v>
      </c>
      <c r="AK252" t="s">
        <v>1113</v>
      </c>
      <c r="AL252" t="s">
        <v>1113</v>
      </c>
      <c r="AM252" t="s">
        <v>1113</v>
      </c>
      <c r="AN252" t="s">
        <v>1113</v>
      </c>
      <c r="AO252" t="s">
        <v>1113</v>
      </c>
      <c r="AP252" t="s">
        <v>1113</v>
      </c>
      <c r="AQ252" t="s">
        <v>1113</v>
      </c>
      <c r="AR252" t="s">
        <v>1113</v>
      </c>
      <c r="AS252" t="s">
        <v>1113</v>
      </c>
      <c r="AT252" t="s">
        <v>1113</v>
      </c>
      <c r="AU252" t="s">
        <v>1113</v>
      </c>
      <c r="AV252" t="s">
        <v>1113</v>
      </c>
      <c r="AW252" t="s">
        <v>1113</v>
      </c>
      <c r="AX252" t="s">
        <v>1113</v>
      </c>
      <c r="AY252" t="s">
        <v>1113</v>
      </c>
      <c r="AZ252" t="s">
        <v>1113</v>
      </c>
      <c r="BA252" t="s">
        <v>1113</v>
      </c>
      <c r="BB252" t="s">
        <v>1113</v>
      </c>
      <c r="BC252" t="s">
        <v>1113</v>
      </c>
      <c r="BD252" t="s">
        <v>1113</v>
      </c>
      <c r="BE252" t="s">
        <v>1113</v>
      </c>
      <c r="BF252" t="s">
        <v>1113</v>
      </c>
      <c r="BG252" t="s">
        <v>1114</v>
      </c>
    </row>
    <row r="253" spans="1:59">
      <c r="A253" t="s">
        <v>1112</v>
      </c>
      <c r="B253" t="s">
        <v>517</v>
      </c>
      <c r="C253" t="s">
        <v>515</v>
      </c>
      <c r="D253" t="s">
        <v>492</v>
      </c>
      <c r="E253" t="s">
        <v>33</v>
      </c>
      <c r="F253" t="s">
        <v>34</v>
      </c>
      <c r="G253" t="s">
        <v>35</v>
      </c>
      <c r="H253" t="s">
        <v>36</v>
      </c>
      <c r="I253" t="s">
        <v>99</v>
      </c>
      <c r="J253" t="s">
        <v>38</v>
      </c>
      <c r="K253">
        <v>1</v>
      </c>
      <c r="L253" t="s">
        <v>39</v>
      </c>
      <c r="M253" t="s">
        <v>46</v>
      </c>
      <c r="N253">
        <v>5001</v>
      </c>
      <c r="O253">
        <v>10000</v>
      </c>
      <c r="P253" t="s">
        <v>500</v>
      </c>
      <c r="Q253">
        <v>40500</v>
      </c>
      <c r="R253">
        <v>7.5</v>
      </c>
      <c r="S253" t="s">
        <v>516</v>
      </c>
      <c r="T253" t="s">
        <v>43</v>
      </c>
      <c r="U253" t="s">
        <v>1113</v>
      </c>
      <c r="V253" t="s">
        <v>1113</v>
      </c>
      <c r="W253" t="s">
        <v>1113</v>
      </c>
      <c r="X253" t="s">
        <v>1113</v>
      </c>
      <c r="Y253" t="s">
        <v>1113</v>
      </c>
      <c r="Z253" t="s">
        <v>1113</v>
      </c>
      <c r="AA253" t="s">
        <v>1113</v>
      </c>
      <c r="AB253" t="s">
        <v>1113</v>
      </c>
      <c r="AC253" t="s">
        <v>1113</v>
      </c>
      <c r="AD253" t="s">
        <v>1113</v>
      </c>
      <c r="AE253" t="s">
        <v>1113</v>
      </c>
      <c r="AF253" t="s">
        <v>1113</v>
      </c>
      <c r="AG253" t="s">
        <v>1113</v>
      </c>
      <c r="AH253" t="s">
        <v>1113</v>
      </c>
      <c r="AI253" t="s">
        <v>1113</v>
      </c>
      <c r="AJ253" t="s">
        <v>1113</v>
      </c>
      <c r="AK253" t="s">
        <v>1113</v>
      </c>
      <c r="AL253" t="s">
        <v>1113</v>
      </c>
      <c r="AM253" t="s">
        <v>1113</v>
      </c>
      <c r="AN253" t="s">
        <v>1113</v>
      </c>
      <c r="AO253" t="s">
        <v>1113</v>
      </c>
      <c r="AP253" t="s">
        <v>1113</v>
      </c>
      <c r="AQ253" t="s">
        <v>1113</v>
      </c>
      <c r="AR253" t="s">
        <v>1113</v>
      </c>
      <c r="AS253" t="s">
        <v>1113</v>
      </c>
      <c r="AT253" t="s">
        <v>1113</v>
      </c>
      <c r="AU253" t="s">
        <v>1113</v>
      </c>
      <c r="AV253" t="s">
        <v>1113</v>
      </c>
      <c r="AW253" t="s">
        <v>1113</v>
      </c>
      <c r="AX253" t="s">
        <v>1113</v>
      </c>
      <c r="AY253" t="s">
        <v>1113</v>
      </c>
      <c r="AZ253" t="s">
        <v>1113</v>
      </c>
      <c r="BA253" t="s">
        <v>1113</v>
      </c>
      <c r="BB253" t="s">
        <v>1113</v>
      </c>
      <c r="BC253" t="s">
        <v>1113</v>
      </c>
      <c r="BD253" t="s">
        <v>1113</v>
      </c>
      <c r="BE253" t="s">
        <v>1113</v>
      </c>
      <c r="BF253" t="s">
        <v>1113</v>
      </c>
      <c r="BG253" t="s">
        <v>1114</v>
      </c>
    </row>
    <row r="254" spans="1:59">
      <c r="A254" t="s">
        <v>1112</v>
      </c>
      <c r="B254" t="s">
        <v>517</v>
      </c>
      <c r="C254" t="s">
        <v>515</v>
      </c>
      <c r="D254" t="s">
        <v>492</v>
      </c>
      <c r="E254" t="s">
        <v>33</v>
      </c>
      <c r="F254" t="s">
        <v>34</v>
      </c>
      <c r="G254" t="s">
        <v>35</v>
      </c>
      <c r="H254" t="s">
        <v>36</v>
      </c>
      <c r="I254" t="s">
        <v>99</v>
      </c>
      <c r="J254" t="s">
        <v>38</v>
      </c>
      <c r="K254">
        <v>1</v>
      </c>
      <c r="L254" t="s">
        <v>39</v>
      </c>
      <c r="M254" t="s">
        <v>48</v>
      </c>
      <c r="N254">
        <v>10001</v>
      </c>
      <c r="O254">
        <v>20000</v>
      </c>
      <c r="P254" t="s">
        <v>501</v>
      </c>
      <c r="Q254">
        <v>78000</v>
      </c>
      <c r="R254">
        <v>7</v>
      </c>
      <c r="S254" t="s">
        <v>516</v>
      </c>
      <c r="T254" t="s">
        <v>43</v>
      </c>
      <c r="U254" t="s">
        <v>1113</v>
      </c>
      <c r="V254" t="s">
        <v>1113</v>
      </c>
      <c r="W254" t="s">
        <v>1113</v>
      </c>
      <c r="X254" t="s">
        <v>1113</v>
      </c>
      <c r="Y254" t="s">
        <v>1113</v>
      </c>
      <c r="Z254" t="s">
        <v>1113</v>
      </c>
      <c r="AA254" t="s">
        <v>1113</v>
      </c>
      <c r="AB254" t="s">
        <v>1113</v>
      </c>
      <c r="AC254" t="s">
        <v>1113</v>
      </c>
      <c r="AD254" t="s">
        <v>1113</v>
      </c>
      <c r="AE254" t="s">
        <v>1113</v>
      </c>
      <c r="AF254" t="s">
        <v>1113</v>
      </c>
      <c r="AG254" t="s">
        <v>1113</v>
      </c>
      <c r="AH254" t="s">
        <v>1113</v>
      </c>
      <c r="AI254" t="s">
        <v>1113</v>
      </c>
      <c r="AJ254" t="s">
        <v>1113</v>
      </c>
      <c r="AK254" t="s">
        <v>1113</v>
      </c>
      <c r="AL254" t="s">
        <v>1113</v>
      </c>
      <c r="AM254" t="s">
        <v>1113</v>
      </c>
      <c r="AN254" t="s">
        <v>1113</v>
      </c>
      <c r="AO254" t="s">
        <v>1113</v>
      </c>
      <c r="AP254" t="s">
        <v>1113</v>
      </c>
      <c r="AQ254" t="s">
        <v>1113</v>
      </c>
      <c r="AR254" t="s">
        <v>1113</v>
      </c>
      <c r="AS254" t="s">
        <v>1113</v>
      </c>
      <c r="AT254" t="s">
        <v>1113</v>
      </c>
      <c r="AU254" t="s">
        <v>1113</v>
      </c>
      <c r="AV254" t="s">
        <v>1113</v>
      </c>
      <c r="AW254" t="s">
        <v>1113</v>
      </c>
      <c r="AX254" t="s">
        <v>1113</v>
      </c>
      <c r="AY254" t="s">
        <v>1113</v>
      </c>
      <c r="AZ254" t="s">
        <v>1113</v>
      </c>
      <c r="BA254" t="s">
        <v>1113</v>
      </c>
      <c r="BB254" t="s">
        <v>1113</v>
      </c>
      <c r="BC254" t="s">
        <v>1113</v>
      </c>
      <c r="BD254" t="s">
        <v>1113</v>
      </c>
      <c r="BE254" t="s">
        <v>1113</v>
      </c>
      <c r="BF254" t="s">
        <v>1113</v>
      </c>
      <c r="BG254" t="s">
        <v>1114</v>
      </c>
    </row>
    <row r="255" spans="1:59">
      <c r="A255" t="s">
        <v>1112</v>
      </c>
      <c r="B255" t="s">
        <v>517</v>
      </c>
      <c r="C255" t="s">
        <v>515</v>
      </c>
      <c r="D255" t="s">
        <v>492</v>
      </c>
      <c r="E255" t="s">
        <v>33</v>
      </c>
      <c r="F255" t="s">
        <v>34</v>
      </c>
      <c r="G255" t="s">
        <v>35</v>
      </c>
      <c r="H255" t="s">
        <v>36</v>
      </c>
      <c r="I255" t="s">
        <v>99</v>
      </c>
      <c r="J255" t="s">
        <v>38</v>
      </c>
      <c r="K255">
        <v>1</v>
      </c>
      <c r="L255" t="s">
        <v>39</v>
      </c>
      <c r="M255" t="s">
        <v>50</v>
      </c>
      <c r="N255">
        <v>20001</v>
      </c>
      <c r="O255">
        <v>50000</v>
      </c>
      <c r="P255" t="s">
        <v>502</v>
      </c>
      <c r="Q255">
        <v>148000</v>
      </c>
      <c r="R255">
        <v>6.25</v>
      </c>
      <c r="S255" t="s">
        <v>516</v>
      </c>
      <c r="T255" t="s">
        <v>43</v>
      </c>
      <c r="U255" t="s">
        <v>1113</v>
      </c>
      <c r="V255" t="s">
        <v>1113</v>
      </c>
      <c r="W255" t="s">
        <v>1113</v>
      </c>
      <c r="X255" t="s">
        <v>1113</v>
      </c>
      <c r="Y255" t="s">
        <v>1113</v>
      </c>
      <c r="Z255" t="s">
        <v>1113</v>
      </c>
      <c r="AA255" t="s">
        <v>1113</v>
      </c>
      <c r="AB255" t="s">
        <v>1113</v>
      </c>
      <c r="AC255" t="s">
        <v>1113</v>
      </c>
      <c r="AD255" t="s">
        <v>1113</v>
      </c>
      <c r="AE255" t="s">
        <v>1113</v>
      </c>
      <c r="AF255" t="s">
        <v>1113</v>
      </c>
      <c r="AG255" t="s">
        <v>1113</v>
      </c>
      <c r="AH255" t="s">
        <v>1113</v>
      </c>
      <c r="AI255" t="s">
        <v>1113</v>
      </c>
      <c r="AJ255" t="s">
        <v>1113</v>
      </c>
      <c r="AK255" t="s">
        <v>1113</v>
      </c>
      <c r="AL255" t="s">
        <v>1113</v>
      </c>
      <c r="AM255" t="s">
        <v>1113</v>
      </c>
      <c r="AN255" t="s">
        <v>1113</v>
      </c>
      <c r="AO255" t="s">
        <v>1113</v>
      </c>
      <c r="AP255" t="s">
        <v>1113</v>
      </c>
      <c r="AQ255" t="s">
        <v>1113</v>
      </c>
      <c r="AR255" t="s">
        <v>1113</v>
      </c>
      <c r="AS255" t="s">
        <v>1113</v>
      </c>
      <c r="AT255" t="s">
        <v>1113</v>
      </c>
      <c r="AU255" t="s">
        <v>1113</v>
      </c>
      <c r="AV255" t="s">
        <v>1113</v>
      </c>
      <c r="AW255" t="s">
        <v>1113</v>
      </c>
      <c r="AX255" t="s">
        <v>1113</v>
      </c>
      <c r="AY255" t="s">
        <v>1113</v>
      </c>
      <c r="AZ255" t="s">
        <v>1113</v>
      </c>
      <c r="BA255" t="s">
        <v>1113</v>
      </c>
      <c r="BB255" t="s">
        <v>1113</v>
      </c>
      <c r="BC255" t="s">
        <v>1113</v>
      </c>
      <c r="BD255" t="s">
        <v>1113</v>
      </c>
      <c r="BE255" t="s">
        <v>1113</v>
      </c>
      <c r="BF255" t="s">
        <v>1113</v>
      </c>
      <c r="BG255" t="s">
        <v>1114</v>
      </c>
    </row>
    <row r="256" spans="1:59">
      <c r="A256" t="s">
        <v>1112</v>
      </c>
      <c r="B256" t="s">
        <v>517</v>
      </c>
      <c r="C256" t="s">
        <v>515</v>
      </c>
      <c r="D256" t="s">
        <v>492</v>
      </c>
      <c r="E256" t="s">
        <v>33</v>
      </c>
      <c r="F256" t="s">
        <v>34</v>
      </c>
      <c r="G256" t="s">
        <v>35</v>
      </c>
      <c r="H256" t="s">
        <v>36</v>
      </c>
      <c r="I256" t="s">
        <v>99</v>
      </c>
      <c r="J256" t="s">
        <v>38</v>
      </c>
      <c r="K256">
        <v>1</v>
      </c>
      <c r="L256" t="s">
        <v>39</v>
      </c>
      <c r="M256" t="s">
        <v>52</v>
      </c>
      <c r="N256">
        <v>50001</v>
      </c>
      <c r="O256">
        <v>100000</v>
      </c>
      <c r="P256" t="s">
        <v>503</v>
      </c>
      <c r="Q256">
        <v>335500</v>
      </c>
      <c r="R256">
        <v>5.5</v>
      </c>
      <c r="S256" t="s">
        <v>516</v>
      </c>
      <c r="T256" t="s">
        <v>43</v>
      </c>
      <c r="U256" t="s">
        <v>1113</v>
      </c>
      <c r="V256" t="s">
        <v>1113</v>
      </c>
      <c r="W256" t="s">
        <v>1113</v>
      </c>
      <c r="X256" t="s">
        <v>1113</v>
      </c>
      <c r="Y256" t="s">
        <v>1113</v>
      </c>
      <c r="Z256" t="s">
        <v>1113</v>
      </c>
      <c r="AA256" t="s">
        <v>1113</v>
      </c>
      <c r="AB256" t="s">
        <v>1113</v>
      </c>
      <c r="AC256" t="s">
        <v>1113</v>
      </c>
      <c r="AD256" t="s">
        <v>1113</v>
      </c>
      <c r="AE256" t="s">
        <v>1113</v>
      </c>
      <c r="AF256" t="s">
        <v>1113</v>
      </c>
      <c r="AG256" t="s">
        <v>1113</v>
      </c>
      <c r="AH256" t="s">
        <v>1113</v>
      </c>
      <c r="AI256" t="s">
        <v>1113</v>
      </c>
      <c r="AJ256" t="s">
        <v>1113</v>
      </c>
      <c r="AK256" t="s">
        <v>1113</v>
      </c>
      <c r="AL256" t="s">
        <v>1113</v>
      </c>
      <c r="AM256" t="s">
        <v>1113</v>
      </c>
      <c r="AN256" t="s">
        <v>1113</v>
      </c>
      <c r="AO256" t="s">
        <v>1113</v>
      </c>
      <c r="AP256" t="s">
        <v>1113</v>
      </c>
      <c r="AQ256" t="s">
        <v>1113</v>
      </c>
      <c r="AR256" t="s">
        <v>1113</v>
      </c>
      <c r="AS256" t="s">
        <v>1113</v>
      </c>
      <c r="AT256" t="s">
        <v>1113</v>
      </c>
      <c r="AU256" t="s">
        <v>1113</v>
      </c>
      <c r="AV256" t="s">
        <v>1113</v>
      </c>
      <c r="AW256" t="s">
        <v>1113</v>
      </c>
      <c r="AX256" t="s">
        <v>1113</v>
      </c>
      <c r="AY256" t="s">
        <v>1113</v>
      </c>
      <c r="AZ256" t="s">
        <v>1113</v>
      </c>
      <c r="BA256" t="s">
        <v>1113</v>
      </c>
      <c r="BB256" t="s">
        <v>1113</v>
      </c>
      <c r="BC256" t="s">
        <v>1113</v>
      </c>
      <c r="BD256" t="s">
        <v>1113</v>
      </c>
      <c r="BE256" t="s">
        <v>1113</v>
      </c>
      <c r="BF256" t="s">
        <v>1113</v>
      </c>
      <c r="BG256" t="s">
        <v>1114</v>
      </c>
    </row>
    <row r="257" spans="1:59">
      <c r="A257" t="s">
        <v>1115</v>
      </c>
      <c r="B257" t="s">
        <v>517</v>
      </c>
      <c r="C257" t="s">
        <v>515</v>
      </c>
      <c r="D257" t="s">
        <v>492</v>
      </c>
      <c r="E257" t="s">
        <v>33</v>
      </c>
      <c r="F257" t="s">
        <v>34</v>
      </c>
      <c r="G257" t="s">
        <v>35</v>
      </c>
      <c r="H257" t="s">
        <v>36</v>
      </c>
      <c r="I257" t="s">
        <v>99</v>
      </c>
      <c r="J257" t="s">
        <v>38</v>
      </c>
      <c r="K257">
        <v>1</v>
      </c>
      <c r="L257" t="s">
        <v>39</v>
      </c>
      <c r="M257" t="s">
        <v>54</v>
      </c>
      <c r="N257">
        <v>100001</v>
      </c>
      <c r="O257">
        <v>9999999999</v>
      </c>
      <c r="P257" t="s">
        <v>504</v>
      </c>
      <c r="Q257">
        <v>610500</v>
      </c>
      <c r="R257">
        <v>5</v>
      </c>
      <c r="S257" t="s">
        <v>516</v>
      </c>
      <c r="T257" t="s">
        <v>43</v>
      </c>
      <c r="U257" t="s">
        <v>1113</v>
      </c>
      <c r="V257" t="s">
        <v>1113</v>
      </c>
      <c r="W257" t="s">
        <v>1113</v>
      </c>
      <c r="X257" t="s">
        <v>1113</v>
      </c>
      <c r="Y257" t="s">
        <v>1113</v>
      </c>
      <c r="Z257" t="s">
        <v>1113</v>
      </c>
      <c r="AA257" t="s">
        <v>1113</v>
      </c>
      <c r="AB257" t="s">
        <v>1113</v>
      </c>
      <c r="AC257" t="s">
        <v>1113</v>
      </c>
      <c r="AD257" t="s">
        <v>1113</v>
      </c>
      <c r="AE257" t="s">
        <v>1113</v>
      </c>
      <c r="AF257" t="s">
        <v>1113</v>
      </c>
      <c r="AG257" t="s">
        <v>1113</v>
      </c>
      <c r="AH257" t="s">
        <v>1113</v>
      </c>
      <c r="AI257" t="s">
        <v>1113</v>
      </c>
      <c r="AJ257" t="s">
        <v>1113</v>
      </c>
      <c r="AK257" t="s">
        <v>1113</v>
      </c>
      <c r="AL257" t="s">
        <v>1113</v>
      </c>
      <c r="AM257" t="s">
        <v>1113</v>
      </c>
      <c r="AN257" t="s">
        <v>1113</v>
      </c>
      <c r="AO257" t="s">
        <v>1113</v>
      </c>
      <c r="AP257" t="s">
        <v>1113</v>
      </c>
      <c r="AQ257" t="s">
        <v>1113</v>
      </c>
      <c r="AR257" t="s">
        <v>1113</v>
      </c>
      <c r="AS257" t="s">
        <v>1113</v>
      </c>
      <c r="AT257" t="s">
        <v>1113</v>
      </c>
      <c r="AU257" t="s">
        <v>1113</v>
      </c>
      <c r="AV257" t="s">
        <v>1113</v>
      </c>
      <c r="AW257" t="s">
        <v>1113</v>
      </c>
      <c r="AX257" t="s">
        <v>1113</v>
      </c>
      <c r="AY257" t="s">
        <v>1113</v>
      </c>
      <c r="AZ257" t="s">
        <v>1113</v>
      </c>
      <c r="BA257" t="s">
        <v>1113</v>
      </c>
      <c r="BB257" t="s">
        <v>1113</v>
      </c>
      <c r="BC257" t="s">
        <v>1113</v>
      </c>
      <c r="BD257" t="s">
        <v>1113</v>
      </c>
      <c r="BE257" t="s">
        <v>1113</v>
      </c>
      <c r="BF257" t="s">
        <v>1113</v>
      </c>
      <c r="BG257" t="s">
        <v>1114</v>
      </c>
    </row>
    <row r="258" spans="1:59">
      <c r="A258" t="s">
        <v>1112</v>
      </c>
      <c r="B258" t="s">
        <v>520</v>
      </c>
      <c r="C258" t="s">
        <v>464</v>
      </c>
      <c r="D258" t="s">
        <v>464</v>
      </c>
      <c r="E258" t="s">
        <v>33</v>
      </c>
      <c r="F258" t="s">
        <v>34</v>
      </c>
      <c r="G258" t="s">
        <v>35</v>
      </c>
      <c r="H258" t="s">
        <v>36</v>
      </c>
      <c r="I258" t="s">
        <v>465</v>
      </c>
      <c r="J258" t="s">
        <v>38</v>
      </c>
      <c r="K258">
        <v>1</v>
      </c>
      <c r="L258" t="s">
        <v>39</v>
      </c>
      <c r="M258" t="s">
        <v>40</v>
      </c>
      <c r="N258">
        <v>300</v>
      </c>
      <c r="O258">
        <v>1000</v>
      </c>
      <c r="P258" t="s">
        <v>521</v>
      </c>
      <c r="Q258">
        <v>0</v>
      </c>
      <c r="R258">
        <v>41.25</v>
      </c>
      <c r="S258" t="s">
        <v>519</v>
      </c>
      <c r="T258" t="s">
        <v>43</v>
      </c>
      <c r="U258" t="s">
        <v>1113</v>
      </c>
      <c r="V258" t="s">
        <v>1113</v>
      </c>
      <c r="W258" t="s">
        <v>1113</v>
      </c>
      <c r="X258" t="s">
        <v>1113</v>
      </c>
      <c r="Y258" t="s">
        <v>1113</v>
      </c>
      <c r="Z258" t="s">
        <v>1113</v>
      </c>
      <c r="AA258">
        <v>300</v>
      </c>
      <c r="AB258">
        <v>1000</v>
      </c>
      <c r="AC258">
        <v>0</v>
      </c>
      <c r="AD258">
        <v>41.25</v>
      </c>
      <c r="AE258">
        <v>1001</v>
      </c>
      <c r="AF258">
        <v>5000</v>
      </c>
      <c r="AG258">
        <v>41250</v>
      </c>
      <c r="AH258">
        <v>20.399999999999999</v>
      </c>
      <c r="AI258">
        <v>5001</v>
      </c>
      <c r="AJ258">
        <v>10000</v>
      </c>
      <c r="AK258">
        <v>122850</v>
      </c>
      <c r="AL258">
        <v>12</v>
      </c>
      <c r="AM258">
        <v>10001</v>
      </c>
      <c r="AN258">
        <v>20000</v>
      </c>
      <c r="AO258">
        <v>182850</v>
      </c>
      <c r="AP258">
        <v>6.6</v>
      </c>
      <c r="AQ258">
        <v>20001</v>
      </c>
      <c r="AR258">
        <v>50000</v>
      </c>
      <c r="AS258">
        <v>248850</v>
      </c>
      <c r="AT258">
        <v>4.5</v>
      </c>
      <c r="AU258">
        <v>50001</v>
      </c>
      <c r="AV258">
        <v>100000</v>
      </c>
      <c r="AW258">
        <v>383850</v>
      </c>
      <c r="AX258">
        <v>3.9</v>
      </c>
      <c r="AY258">
        <v>100001</v>
      </c>
      <c r="AZ258">
        <v>9999999999</v>
      </c>
      <c r="BA258">
        <v>578850</v>
      </c>
      <c r="BB258">
        <v>3.6</v>
      </c>
      <c r="BC258" t="s">
        <v>1113</v>
      </c>
      <c r="BD258" t="s">
        <v>1113</v>
      </c>
      <c r="BE258" t="s">
        <v>1113</v>
      </c>
      <c r="BF258" t="s">
        <v>1113</v>
      </c>
      <c r="BG258" t="s">
        <v>881</v>
      </c>
    </row>
    <row r="259" spans="1:59">
      <c r="A259" t="s">
        <v>1112</v>
      </c>
      <c r="B259" t="s">
        <v>520</v>
      </c>
      <c r="C259" t="s">
        <v>464</v>
      </c>
      <c r="D259" t="s">
        <v>464</v>
      </c>
      <c r="E259" t="s">
        <v>33</v>
      </c>
      <c r="F259" t="s">
        <v>34</v>
      </c>
      <c r="G259" t="s">
        <v>35</v>
      </c>
      <c r="H259" t="s">
        <v>36</v>
      </c>
      <c r="I259" t="s">
        <v>465</v>
      </c>
      <c r="J259" t="s">
        <v>38</v>
      </c>
      <c r="K259">
        <v>1</v>
      </c>
      <c r="L259" t="s">
        <v>39</v>
      </c>
      <c r="M259" t="s">
        <v>44</v>
      </c>
      <c r="N259">
        <v>1001</v>
      </c>
      <c r="O259">
        <v>5000</v>
      </c>
      <c r="P259" t="s">
        <v>522</v>
      </c>
      <c r="Q259">
        <v>41250</v>
      </c>
      <c r="R259">
        <v>20.399999999999999</v>
      </c>
      <c r="S259" t="s">
        <v>519</v>
      </c>
      <c r="T259" t="s">
        <v>43</v>
      </c>
      <c r="U259" t="s">
        <v>1113</v>
      </c>
      <c r="V259" t="s">
        <v>1113</v>
      </c>
      <c r="W259" t="s">
        <v>1113</v>
      </c>
      <c r="X259" t="s">
        <v>1113</v>
      </c>
      <c r="Y259" t="s">
        <v>1113</v>
      </c>
      <c r="Z259" t="s">
        <v>1113</v>
      </c>
      <c r="AA259" t="s">
        <v>1113</v>
      </c>
      <c r="AB259" t="s">
        <v>1113</v>
      </c>
      <c r="AC259" t="s">
        <v>1113</v>
      </c>
      <c r="AD259" t="s">
        <v>1113</v>
      </c>
      <c r="AE259" t="s">
        <v>1113</v>
      </c>
      <c r="AF259" t="s">
        <v>1113</v>
      </c>
      <c r="AG259" t="s">
        <v>1113</v>
      </c>
      <c r="AH259" t="s">
        <v>1113</v>
      </c>
      <c r="AI259" t="s">
        <v>1113</v>
      </c>
      <c r="AJ259" t="s">
        <v>1113</v>
      </c>
      <c r="AK259" t="s">
        <v>1113</v>
      </c>
      <c r="AL259" t="s">
        <v>1113</v>
      </c>
      <c r="AM259" t="s">
        <v>1113</v>
      </c>
      <c r="AN259" t="s">
        <v>1113</v>
      </c>
      <c r="AO259" t="s">
        <v>1113</v>
      </c>
      <c r="AP259" t="s">
        <v>1113</v>
      </c>
      <c r="AQ259" t="s">
        <v>1113</v>
      </c>
      <c r="AR259" t="s">
        <v>1113</v>
      </c>
      <c r="AS259" t="s">
        <v>1113</v>
      </c>
      <c r="AT259" t="s">
        <v>1113</v>
      </c>
      <c r="AU259" t="s">
        <v>1113</v>
      </c>
      <c r="AV259" t="s">
        <v>1113</v>
      </c>
      <c r="AW259" t="s">
        <v>1113</v>
      </c>
      <c r="AX259" t="s">
        <v>1113</v>
      </c>
      <c r="AY259" t="s">
        <v>1113</v>
      </c>
      <c r="AZ259" t="s">
        <v>1113</v>
      </c>
      <c r="BA259" t="s">
        <v>1113</v>
      </c>
      <c r="BB259" t="s">
        <v>1113</v>
      </c>
      <c r="BC259" t="s">
        <v>1113</v>
      </c>
      <c r="BD259" t="s">
        <v>1113</v>
      </c>
      <c r="BE259" t="s">
        <v>1113</v>
      </c>
      <c r="BF259" t="s">
        <v>1113</v>
      </c>
      <c r="BG259" t="s">
        <v>1114</v>
      </c>
    </row>
    <row r="260" spans="1:59">
      <c r="A260" t="s">
        <v>1112</v>
      </c>
      <c r="B260" t="s">
        <v>520</v>
      </c>
      <c r="C260" t="s">
        <v>464</v>
      </c>
      <c r="D260" t="s">
        <v>464</v>
      </c>
      <c r="E260" t="s">
        <v>33</v>
      </c>
      <c r="F260" t="s">
        <v>34</v>
      </c>
      <c r="G260" t="s">
        <v>35</v>
      </c>
      <c r="H260" t="s">
        <v>36</v>
      </c>
      <c r="I260" t="s">
        <v>465</v>
      </c>
      <c r="J260" t="s">
        <v>38</v>
      </c>
      <c r="K260">
        <v>1</v>
      </c>
      <c r="L260" t="s">
        <v>39</v>
      </c>
      <c r="M260" t="s">
        <v>46</v>
      </c>
      <c r="N260">
        <v>5001</v>
      </c>
      <c r="O260">
        <v>10000</v>
      </c>
      <c r="P260" t="s">
        <v>523</v>
      </c>
      <c r="Q260">
        <v>122850</v>
      </c>
      <c r="R260">
        <v>12</v>
      </c>
      <c r="S260" t="s">
        <v>519</v>
      </c>
      <c r="T260" t="s">
        <v>43</v>
      </c>
      <c r="U260" t="s">
        <v>1113</v>
      </c>
      <c r="V260" t="s">
        <v>1113</v>
      </c>
      <c r="W260" t="s">
        <v>1113</v>
      </c>
      <c r="X260" t="s">
        <v>1113</v>
      </c>
      <c r="Y260" t="s">
        <v>1113</v>
      </c>
      <c r="Z260" t="s">
        <v>1113</v>
      </c>
      <c r="AA260" t="s">
        <v>1113</v>
      </c>
      <c r="AB260" t="s">
        <v>1113</v>
      </c>
      <c r="AC260" t="s">
        <v>1113</v>
      </c>
      <c r="AD260" t="s">
        <v>1113</v>
      </c>
      <c r="AE260" t="s">
        <v>1113</v>
      </c>
      <c r="AF260" t="s">
        <v>1113</v>
      </c>
      <c r="AG260" t="s">
        <v>1113</v>
      </c>
      <c r="AH260" t="s">
        <v>1113</v>
      </c>
      <c r="AI260" t="s">
        <v>1113</v>
      </c>
      <c r="AJ260" t="s">
        <v>1113</v>
      </c>
      <c r="AK260" t="s">
        <v>1113</v>
      </c>
      <c r="AL260" t="s">
        <v>1113</v>
      </c>
      <c r="AM260" t="s">
        <v>1113</v>
      </c>
      <c r="AN260" t="s">
        <v>1113</v>
      </c>
      <c r="AO260" t="s">
        <v>1113</v>
      </c>
      <c r="AP260" t="s">
        <v>1113</v>
      </c>
      <c r="AQ260" t="s">
        <v>1113</v>
      </c>
      <c r="AR260" t="s">
        <v>1113</v>
      </c>
      <c r="AS260" t="s">
        <v>1113</v>
      </c>
      <c r="AT260" t="s">
        <v>1113</v>
      </c>
      <c r="AU260" t="s">
        <v>1113</v>
      </c>
      <c r="AV260" t="s">
        <v>1113</v>
      </c>
      <c r="AW260" t="s">
        <v>1113</v>
      </c>
      <c r="AX260" t="s">
        <v>1113</v>
      </c>
      <c r="AY260" t="s">
        <v>1113</v>
      </c>
      <c r="AZ260" t="s">
        <v>1113</v>
      </c>
      <c r="BA260" t="s">
        <v>1113</v>
      </c>
      <c r="BB260" t="s">
        <v>1113</v>
      </c>
      <c r="BC260" t="s">
        <v>1113</v>
      </c>
      <c r="BD260" t="s">
        <v>1113</v>
      </c>
      <c r="BE260" t="s">
        <v>1113</v>
      </c>
      <c r="BF260" t="s">
        <v>1113</v>
      </c>
      <c r="BG260" t="s">
        <v>1114</v>
      </c>
    </row>
    <row r="261" spans="1:59">
      <c r="A261" t="s">
        <v>1112</v>
      </c>
      <c r="B261" t="s">
        <v>520</v>
      </c>
      <c r="C261" t="s">
        <v>464</v>
      </c>
      <c r="D261" t="s">
        <v>464</v>
      </c>
      <c r="E261" t="s">
        <v>33</v>
      </c>
      <c r="F261" t="s">
        <v>34</v>
      </c>
      <c r="G261" t="s">
        <v>35</v>
      </c>
      <c r="H261" t="s">
        <v>36</v>
      </c>
      <c r="I261" t="s">
        <v>465</v>
      </c>
      <c r="J261" t="s">
        <v>38</v>
      </c>
      <c r="K261">
        <v>1</v>
      </c>
      <c r="L261" t="s">
        <v>39</v>
      </c>
      <c r="M261" t="s">
        <v>48</v>
      </c>
      <c r="N261">
        <v>10001</v>
      </c>
      <c r="O261">
        <v>20000</v>
      </c>
      <c r="P261" t="s">
        <v>524</v>
      </c>
      <c r="Q261">
        <v>182850</v>
      </c>
      <c r="R261">
        <v>6.6</v>
      </c>
      <c r="S261" t="s">
        <v>519</v>
      </c>
      <c r="T261" t="s">
        <v>43</v>
      </c>
      <c r="U261" t="s">
        <v>1113</v>
      </c>
      <c r="V261" t="s">
        <v>1113</v>
      </c>
      <c r="W261" t="s">
        <v>1113</v>
      </c>
      <c r="X261" t="s">
        <v>1113</v>
      </c>
      <c r="Y261" t="s">
        <v>1113</v>
      </c>
      <c r="Z261" t="s">
        <v>1113</v>
      </c>
      <c r="AA261" t="s">
        <v>1113</v>
      </c>
      <c r="AB261" t="s">
        <v>1113</v>
      </c>
      <c r="AC261" t="s">
        <v>1113</v>
      </c>
      <c r="AD261" t="s">
        <v>1113</v>
      </c>
      <c r="AE261" t="s">
        <v>1113</v>
      </c>
      <c r="AF261" t="s">
        <v>1113</v>
      </c>
      <c r="AG261" t="s">
        <v>1113</v>
      </c>
      <c r="AH261" t="s">
        <v>1113</v>
      </c>
      <c r="AI261" t="s">
        <v>1113</v>
      </c>
      <c r="AJ261" t="s">
        <v>1113</v>
      </c>
      <c r="AK261" t="s">
        <v>1113</v>
      </c>
      <c r="AL261" t="s">
        <v>1113</v>
      </c>
      <c r="AM261" t="s">
        <v>1113</v>
      </c>
      <c r="AN261" t="s">
        <v>1113</v>
      </c>
      <c r="AO261" t="s">
        <v>1113</v>
      </c>
      <c r="AP261" t="s">
        <v>1113</v>
      </c>
      <c r="AQ261" t="s">
        <v>1113</v>
      </c>
      <c r="AR261" t="s">
        <v>1113</v>
      </c>
      <c r="AS261" t="s">
        <v>1113</v>
      </c>
      <c r="AT261" t="s">
        <v>1113</v>
      </c>
      <c r="AU261" t="s">
        <v>1113</v>
      </c>
      <c r="AV261" t="s">
        <v>1113</v>
      </c>
      <c r="AW261" t="s">
        <v>1113</v>
      </c>
      <c r="AX261" t="s">
        <v>1113</v>
      </c>
      <c r="AY261" t="s">
        <v>1113</v>
      </c>
      <c r="AZ261" t="s">
        <v>1113</v>
      </c>
      <c r="BA261" t="s">
        <v>1113</v>
      </c>
      <c r="BB261" t="s">
        <v>1113</v>
      </c>
      <c r="BC261" t="s">
        <v>1113</v>
      </c>
      <c r="BD261" t="s">
        <v>1113</v>
      </c>
      <c r="BE261" t="s">
        <v>1113</v>
      </c>
      <c r="BF261" t="s">
        <v>1113</v>
      </c>
      <c r="BG261" t="s">
        <v>1114</v>
      </c>
    </row>
    <row r="262" spans="1:59">
      <c r="A262" t="s">
        <v>1112</v>
      </c>
      <c r="B262" t="s">
        <v>520</v>
      </c>
      <c r="C262" t="s">
        <v>464</v>
      </c>
      <c r="D262" t="s">
        <v>464</v>
      </c>
      <c r="E262" t="s">
        <v>33</v>
      </c>
      <c r="F262" t="s">
        <v>34</v>
      </c>
      <c r="G262" t="s">
        <v>35</v>
      </c>
      <c r="H262" t="s">
        <v>36</v>
      </c>
      <c r="I262" t="s">
        <v>465</v>
      </c>
      <c r="J262" t="s">
        <v>38</v>
      </c>
      <c r="K262">
        <v>1</v>
      </c>
      <c r="L262" t="s">
        <v>39</v>
      </c>
      <c r="M262" t="s">
        <v>50</v>
      </c>
      <c r="N262">
        <v>20001</v>
      </c>
      <c r="O262">
        <v>50000</v>
      </c>
      <c r="P262" t="s">
        <v>525</v>
      </c>
      <c r="Q262">
        <v>248850</v>
      </c>
      <c r="R262">
        <v>4.5</v>
      </c>
      <c r="S262" t="s">
        <v>519</v>
      </c>
      <c r="T262" t="s">
        <v>43</v>
      </c>
      <c r="U262" t="s">
        <v>1113</v>
      </c>
      <c r="V262" t="s">
        <v>1113</v>
      </c>
      <c r="W262" t="s">
        <v>1113</v>
      </c>
      <c r="X262" t="s">
        <v>1113</v>
      </c>
      <c r="Y262" t="s">
        <v>1113</v>
      </c>
      <c r="Z262" t="s">
        <v>1113</v>
      </c>
      <c r="AA262" t="s">
        <v>1113</v>
      </c>
      <c r="AB262" t="s">
        <v>1113</v>
      </c>
      <c r="AC262" t="s">
        <v>1113</v>
      </c>
      <c r="AD262" t="s">
        <v>1113</v>
      </c>
      <c r="AE262" t="s">
        <v>1113</v>
      </c>
      <c r="AF262" t="s">
        <v>1113</v>
      </c>
      <c r="AG262" t="s">
        <v>1113</v>
      </c>
      <c r="AH262" t="s">
        <v>1113</v>
      </c>
      <c r="AI262" t="s">
        <v>1113</v>
      </c>
      <c r="AJ262" t="s">
        <v>1113</v>
      </c>
      <c r="AK262" t="s">
        <v>1113</v>
      </c>
      <c r="AL262" t="s">
        <v>1113</v>
      </c>
      <c r="AM262" t="s">
        <v>1113</v>
      </c>
      <c r="AN262" t="s">
        <v>1113</v>
      </c>
      <c r="AO262" t="s">
        <v>1113</v>
      </c>
      <c r="AP262" t="s">
        <v>1113</v>
      </c>
      <c r="AQ262" t="s">
        <v>1113</v>
      </c>
      <c r="AR262" t="s">
        <v>1113</v>
      </c>
      <c r="AS262" t="s">
        <v>1113</v>
      </c>
      <c r="AT262" t="s">
        <v>1113</v>
      </c>
      <c r="AU262" t="s">
        <v>1113</v>
      </c>
      <c r="AV262" t="s">
        <v>1113</v>
      </c>
      <c r="AW262" t="s">
        <v>1113</v>
      </c>
      <c r="AX262" t="s">
        <v>1113</v>
      </c>
      <c r="AY262" t="s">
        <v>1113</v>
      </c>
      <c r="AZ262" t="s">
        <v>1113</v>
      </c>
      <c r="BA262" t="s">
        <v>1113</v>
      </c>
      <c r="BB262" t="s">
        <v>1113</v>
      </c>
      <c r="BC262" t="s">
        <v>1113</v>
      </c>
      <c r="BD262" t="s">
        <v>1113</v>
      </c>
      <c r="BE262" t="s">
        <v>1113</v>
      </c>
      <c r="BF262" t="s">
        <v>1113</v>
      </c>
      <c r="BG262" t="s">
        <v>1114</v>
      </c>
    </row>
    <row r="263" spans="1:59">
      <c r="A263" t="s">
        <v>1112</v>
      </c>
      <c r="B263" t="s">
        <v>520</v>
      </c>
      <c r="C263" t="s">
        <v>464</v>
      </c>
      <c r="D263" t="s">
        <v>464</v>
      </c>
      <c r="E263" t="s">
        <v>33</v>
      </c>
      <c r="F263" t="s">
        <v>34</v>
      </c>
      <c r="G263" t="s">
        <v>35</v>
      </c>
      <c r="H263" t="s">
        <v>36</v>
      </c>
      <c r="I263" t="s">
        <v>465</v>
      </c>
      <c r="J263" t="s">
        <v>38</v>
      </c>
      <c r="K263">
        <v>1</v>
      </c>
      <c r="L263" t="s">
        <v>39</v>
      </c>
      <c r="M263" t="s">
        <v>52</v>
      </c>
      <c r="N263">
        <v>50001</v>
      </c>
      <c r="O263">
        <v>100000</v>
      </c>
      <c r="P263" t="s">
        <v>526</v>
      </c>
      <c r="Q263">
        <v>383850</v>
      </c>
      <c r="R263">
        <v>3.9</v>
      </c>
      <c r="S263" t="s">
        <v>519</v>
      </c>
      <c r="T263" t="s">
        <v>43</v>
      </c>
      <c r="U263" t="s">
        <v>1113</v>
      </c>
      <c r="V263" t="s">
        <v>1113</v>
      </c>
      <c r="W263" t="s">
        <v>1113</v>
      </c>
      <c r="X263" t="s">
        <v>1113</v>
      </c>
      <c r="Y263" t="s">
        <v>1113</v>
      </c>
      <c r="Z263" t="s">
        <v>1113</v>
      </c>
      <c r="AA263" t="s">
        <v>1113</v>
      </c>
      <c r="AB263" t="s">
        <v>1113</v>
      </c>
      <c r="AC263" t="s">
        <v>1113</v>
      </c>
      <c r="AD263" t="s">
        <v>1113</v>
      </c>
      <c r="AE263" t="s">
        <v>1113</v>
      </c>
      <c r="AF263" t="s">
        <v>1113</v>
      </c>
      <c r="AG263" t="s">
        <v>1113</v>
      </c>
      <c r="AH263" t="s">
        <v>1113</v>
      </c>
      <c r="AI263" t="s">
        <v>1113</v>
      </c>
      <c r="AJ263" t="s">
        <v>1113</v>
      </c>
      <c r="AK263" t="s">
        <v>1113</v>
      </c>
      <c r="AL263" t="s">
        <v>1113</v>
      </c>
      <c r="AM263" t="s">
        <v>1113</v>
      </c>
      <c r="AN263" t="s">
        <v>1113</v>
      </c>
      <c r="AO263" t="s">
        <v>1113</v>
      </c>
      <c r="AP263" t="s">
        <v>1113</v>
      </c>
      <c r="AQ263" t="s">
        <v>1113</v>
      </c>
      <c r="AR263" t="s">
        <v>1113</v>
      </c>
      <c r="AS263" t="s">
        <v>1113</v>
      </c>
      <c r="AT263" t="s">
        <v>1113</v>
      </c>
      <c r="AU263" t="s">
        <v>1113</v>
      </c>
      <c r="AV263" t="s">
        <v>1113</v>
      </c>
      <c r="AW263" t="s">
        <v>1113</v>
      </c>
      <c r="AX263" t="s">
        <v>1113</v>
      </c>
      <c r="AY263" t="s">
        <v>1113</v>
      </c>
      <c r="AZ263" t="s">
        <v>1113</v>
      </c>
      <c r="BA263" t="s">
        <v>1113</v>
      </c>
      <c r="BB263" t="s">
        <v>1113</v>
      </c>
      <c r="BC263" t="s">
        <v>1113</v>
      </c>
      <c r="BD263" t="s">
        <v>1113</v>
      </c>
      <c r="BE263" t="s">
        <v>1113</v>
      </c>
      <c r="BF263" t="s">
        <v>1113</v>
      </c>
      <c r="BG263" t="s">
        <v>1114</v>
      </c>
    </row>
    <row r="264" spans="1:59">
      <c r="A264" t="s">
        <v>1115</v>
      </c>
      <c r="B264" t="s">
        <v>520</v>
      </c>
      <c r="C264" t="s">
        <v>464</v>
      </c>
      <c r="D264" t="s">
        <v>464</v>
      </c>
      <c r="E264" t="s">
        <v>33</v>
      </c>
      <c r="F264" t="s">
        <v>34</v>
      </c>
      <c r="G264" t="s">
        <v>35</v>
      </c>
      <c r="H264" t="s">
        <v>36</v>
      </c>
      <c r="I264" t="s">
        <v>465</v>
      </c>
      <c r="J264" t="s">
        <v>38</v>
      </c>
      <c r="K264">
        <v>1</v>
      </c>
      <c r="L264" t="s">
        <v>39</v>
      </c>
      <c r="M264" t="s">
        <v>54</v>
      </c>
      <c r="N264">
        <v>100001</v>
      </c>
      <c r="O264">
        <v>9999999999</v>
      </c>
      <c r="P264" t="s">
        <v>527</v>
      </c>
      <c r="Q264">
        <v>578850</v>
      </c>
      <c r="R264">
        <v>3.6</v>
      </c>
      <c r="S264" t="s">
        <v>519</v>
      </c>
      <c r="T264" t="s">
        <v>43</v>
      </c>
      <c r="U264" t="s">
        <v>1113</v>
      </c>
      <c r="V264" t="s">
        <v>1113</v>
      </c>
      <c r="W264" t="s">
        <v>1113</v>
      </c>
      <c r="X264" t="s">
        <v>1113</v>
      </c>
      <c r="Y264" t="s">
        <v>1113</v>
      </c>
      <c r="Z264" t="s">
        <v>1113</v>
      </c>
      <c r="AA264" t="s">
        <v>1113</v>
      </c>
      <c r="AB264" t="s">
        <v>1113</v>
      </c>
      <c r="AC264" t="s">
        <v>1113</v>
      </c>
      <c r="AD264" t="s">
        <v>1113</v>
      </c>
      <c r="AE264" t="s">
        <v>1113</v>
      </c>
      <c r="AF264" t="s">
        <v>1113</v>
      </c>
      <c r="AG264" t="s">
        <v>1113</v>
      </c>
      <c r="AH264" t="s">
        <v>1113</v>
      </c>
      <c r="AI264" t="s">
        <v>1113</v>
      </c>
      <c r="AJ264" t="s">
        <v>1113</v>
      </c>
      <c r="AK264" t="s">
        <v>1113</v>
      </c>
      <c r="AL264" t="s">
        <v>1113</v>
      </c>
      <c r="AM264" t="s">
        <v>1113</v>
      </c>
      <c r="AN264" t="s">
        <v>1113</v>
      </c>
      <c r="AO264" t="s">
        <v>1113</v>
      </c>
      <c r="AP264" t="s">
        <v>1113</v>
      </c>
      <c r="AQ264" t="s">
        <v>1113</v>
      </c>
      <c r="AR264" t="s">
        <v>1113</v>
      </c>
      <c r="AS264" t="s">
        <v>1113</v>
      </c>
      <c r="AT264" t="s">
        <v>1113</v>
      </c>
      <c r="AU264" t="s">
        <v>1113</v>
      </c>
      <c r="AV264" t="s">
        <v>1113</v>
      </c>
      <c r="AW264" t="s">
        <v>1113</v>
      </c>
      <c r="AX264" t="s">
        <v>1113</v>
      </c>
      <c r="AY264" t="s">
        <v>1113</v>
      </c>
      <c r="AZ264" t="s">
        <v>1113</v>
      </c>
      <c r="BA264" t="s">
        <v>1113</v>
      </c>
      <c r="BB264" t="s">
        <v>1113</v>
      </c>
      <c r="BC264" t="s">
        <v>1113</v>
      </c>
      <c r="BD264" t="s">
        <v>1113</v>
      </c>
      <c r="BE264" t="s">
        <v>1113</v>
      </c>
      <c r="BF264" t="s">
        <v>1113</v>
      </c>
      <c r="BG264" t="s">
        <v>1114</v>
      </c>
    </row>
    <row r="265" spans="1:59">
      <c r="A265" t="s">
        <v>1112</v>
      </c>
      <c r="B265" t="s">
        <v>530</v>
      </c>
      <c r="C265" t="s">
        <v>464</v>
      </c>
      <c r="D265" t="s">
        <v>464</v>
      </c>
      <c r="E265" t="s">
        <v>33</v>
      </c>
      <c r="F265" t="s">
        <v>34</v>
      </c>
      <c r="G265" t="s">
        <v>35</v>
      </c>
      <c r="H265" t="s">
        <v>36</v>
      </c>
      <c r="I265" t="s">
        <v>465</v>
      </c>
      <c r="J265" t="s">
        <v>38</v>
      </c>
      <c r="K265">
        <v>1</v>
      </c>
      <c r="L265" t="s">
        <v>39</v>
      </c>
      <c r="M265" t="s">
        <v>40</v>
      </c>
      <c r="N265">
        <v>300</v>
      </c>
      <c r="O265">
        <v>1000</v>
      </c>
      <c r="P265" t="s">
        <v>521</v>
      </c>
      <c r="Q265">
        <v>0</v>
      </c>
      <c r="R265">
        <v>41.25</v>
      </c>
      <c r="S265" t="s">
        <v>529</v>
      </c>
      <c r="T265" t="s">
        <v>43</v>
      </c>
      <c r="U265" t="s">
        <v>1113</v>
      </c>
      <c r="V265" t="s">
        <v>1113</v>
      </c>
      <c r="W265" t="s">
        <v>1113</v>
      </c>
      <c r="X265" t="s">
        <v>1113</v>
      </c>
      <c r="Y265" t="s">
        <v>1113</v>
      </c>
      <c r="Z265" t="s">
        <v>1113</v>
      </c>
      <c r="AA265">
        <v>300</v>
      </c>
      <c r="AB265">
        <v>1000</v>
      </c>
      <c r="AC265">
        <v>0</v>
      </c>
      <c r="AD265">
        <v>41.25</v>
      </c>
      <c r="AE265">
        <v>1001</v>
      </c>
      <c r="AF265">
        <v>5000</v>
      </c>
      <c r="AG265">
        <v>41250</v>
      </c>
      <c r="AH265">
        <v>20.399999999999999</v>
      </c>
      <c r="AI265">
        <v>5001</v>
      </c>
      <c r="AJ265">
        <v>10000</v>
      </c>
      <c r="AK265">
        <v>122850</v>
      </c>
      <c r="AL265">
        <v>12</v>
      </c>
      <c r="AM265">
        <v>10001</v>
      </c>
      <c r="AN265">
        <v>20000</v>
      </c>
      <c r="AO265">
        <v>182850</v>
      </c>
      <c r="AP265">
        <v>6.6</v>
      </c>
      <c r="AQ265">
        <v>20001</v>
      </c>
      <c r="AR265">
        <v>50000</v>
      </c>
      <c r="AS265">
        <v>248850</v>
      </c>
      <c r="AT265">
        <v>4.5</v>
      </c>
      <c r="AU265">
        <v>50001</v>
      </c>
      <c r="AV265">
        <v>100000</v>
      </c>
      <c r="AW265">
        <v>383850</v>
      </c>
      <c r="AX265">
        <v>3.9</v>
      </c>
      <c r="AY265">
        <v>100001</v>
      </c>
      <c r="AZ265">
        <v>9999999999</v>
      </c>
      <c r="BA265">
        <v>578850</v>
      </c>
      <c r="BB265">
        <v>3.6</v>
      </c>
      <c r="BC265" t="s">
        <v>1113</v>
      </c>
      <c r="BD265" t="s">
        <v>1113</v>
      </c>
      <c r="BE265" t="s">
        <v>1113</v>
      </c>
      <c r="BF265" t="s">
        <v>1113</v>
      </c>
      <c r="BG265" t="s">
        <v>881</v>
      </c>
    </row>
    <row r="266" spans="1:59">
      <c r="A266" t="s">
        <v>1112</v>
      </c>
      <c r="B266" t="s">
        <v>530</v>
      </c>
      <c r="C266" t="s">
        <v>464</v>
      </c>
      <c r="D266" t="s">
        <v>464</v>
      </c>
      <c r="E266" t="s">
        <v>33</v>
      </c>
      <c r="F266" t="s">
        <v>34</v>
      </c>
      <c r="G266" t="s">
        <v>35</v>
      </c>
      <c r="H266" t="s">
        <v>36</v>
      </c>
      <c r="I266" t="s">
        <v>465</v>
      </c>
      <c r="J266" t="s">
        <v>38</v>
      </c>
      <c r="K266">
        <v>1</v>
      </c>
      <c r="L266" t="s">
        <v>39</v>
      </c>
      <c r="M266" t="s">
        <v>44</v>
      </c>
      <c r="N266">
        <v>1001</v>
      </c>
      <c r="O266">
        <v>5000</v>
      </c>
      <c r="P266" t="s">
        <v>522</v>
      </c>
      <c r="Q266">
        <v>41250</v>
      </c>
      <c r="R266">
        <v>20.399999999999999</v>
      </c>
      <c r="S266" t="s">
        <v>529</v>
      </c>
      <c r="T266" t="s">
        <v>43</v>
      </c>
      <c r="U266" t="s">
        <v>1113</v>
      </c>
      <c r="V266" t="s">
        <v>1113</v>
      </c>
      <c r="W266" t="s">
        <v>1113</v>
      </c>
      <c r="X266" t="s">
        <v>1113</v>
      </c>
      <c r="Y266" t="s">
        <v>1113</v>
      </c>
      <c r="Z266" t="s">
        <v>1113</v>
      </c>
      <c r="AA266" t="s">
        <v>1113</v>
      </c>
      <c r="AB266" t="s">
        <v>1113</v>
      </c>
      <c r="AC266" t="s">
        <v>1113</v>
      </c>
      <c r="AD266" t="s">
        <v>1113</v>
      </c>
      <c r="AE266" t="s">
        <v>1113</v>
      </c>
      <c r="AF266" t="s">
        <v>1113</v>
      </c>
      <c r="AG266" t="s">
        <v>1113</v>
      </c>
      <c r="AH266" t="s">
        <v>1113</v>
      </c>
      <c r="AI266" t="s">
        <v>1113</v>
      </c>
      <c r="AJ266" t="s">
        <v>1113</v>
      </c>
      <c r="AK266" t="s">
        <v>1113</v>
      </c>
      <c r="AL266" t="s">
        <v>1113</v>
      </c>
      <c r="AM266" t="s">
        <v>1113</v>
      </c>
      <c r="AN266" t="s">
        <v>1113</v>
      </c>
      <c r="AO266" t="s">
        <v>1113</v>
      </c>
      <c r="AP266" t="s">
        <v>1113</v>
      </c>
      <c r="AQ266" t="s">
        <v>1113</v>
      </c>
      <c r="AR266" t="s">
        <v>1113</v>
      </c>
      <c r="AS266" t="s">
        <v>1113</v>
      </c>
      <c r="AT266" t="s">
        <v>1113</v>
      </c>
      <c r="AU266" t="s">
        <v>1113</v>
      </c>
      <c r="AV266" t="s">
        <v>1113</v>
      </c>
      <c r="AW266" t="s">
        <v>1113</v>
      </c>
      <c r="AX266" t="s">
        <v>1113</v>
      </c>
      <c r="AY266" t="s">
        <v>1113</v>
      </c>
      <c r="AZ266" t="s">
        <v>1113</v>
      </c>
      <c r="BA266" t="s">
        <v>1113</v>
      </c>
      <c r="BB266" t="s">
        <v>1113</v>
      </c>
      <c r="BC266" t="s">
        <v>1113</v>
      </c>
      <c r="BD266" t="s">
        <v>1113</v>
      </c>
      <c r="BE266" t="s">
        <v>1113</v>
      </c>
      <c r="BF266" t="s">
        <v>1113</v>
      </c>
      <c r="BG266" t="s">
        <v>1114</v>
      </c>
    </row>
    <row r="267" spans="1:59">
      <c r="A267" t="s">
        <v>1112</v>
      </c>
      <c r="B267" t="s">
        <v>530</v>
      </c>
      <c r="C267" t="s">
        <v>464</v>
      </c>
      <c r="D267" t="s">
        <v>464</v>
      </c>
      <c r="E267" t="s">
        <v>33</v>
      </c>
      <c r="F267" t="s">
        <v>34</v>
      </c>
      <c r="G267" t="s">
        <v>35</v>
      </c>
      <c r="H267" t="s">
        <v>36</v>
      </c>
      <c r="I267" t="s">
        <v>465</v>
      </c>
      <c r="J267" t="s">
        <v>38</v>
      </c>
      <c r="K267">
        <v>1</v>
      </c>
      <c r="L267" t="s">
        <v>39</v>
      </c>
      <c r="M267" t="s">
        <v>46</v>
      </c>
      <c r="N267">
        <v>5001</v>
      </c>
      <c r="O267">
        <v>10000</v>
      </c>
      <c r="P267" t="s">
        <v>523</v>
      </c>
      <c r="Q267">
        <v>122850</v>
      </c>
      <c r="R267">
        <v>12</v>
      </c>
      <c r="S267" t="s">
        <v>529</v>
      </c>
      <c r="T267" t="s">
        <v>43</v>
      </c>
      <c r="U267" t="s">
        <v>1113</v>
      </c>
      <c r="V267" t="s">
        <v>1113</v>
      </c>
      <c r="W267" t="s">
        <v>1113</v>
      </c>
      <c r="X267" t="s">
        <v>1113</v>
      </c>
      <c r="Y267" t="s">
        <v>1113</v>
      </c>
      <c r="Z267" t="s">
        <v>1113</v>
      </c>
      <c r="AA267" t="s">
        <v>1113</v>
      </c>
      <c r="AB267" t="s">
        <v>1113</v>
      </c>
      <c r="AC267" t="s">
        <v>1113</v>
      </c>
      <c r="AD267" t="s">
        <v>1113</v>
      </c>
      <c r="AE267" t="s">
        <v>1113</v>
      </c>
      <c r="AF267" t="s">
        <v>1113</v>
      </c>
      <c r="AG267" t="s">
        <v>1113</v>
      </c>
      <c r="AH267" t="s">
        <v>1113</v>
      </c>
      <c r="AI267" t="s">
        <v>1113</v>
      </c>
      <c r="AJ267" t="s">
        <v>1113</v>
      </c>
      <c r="AK267" t="s">
        <v>1113</v>
      </c>
      <c r="AL267" t="s">
        <v>1113</v>
      </c>
      <c r="AM267" t="s">
        <v>1113</v>
      </c>
      <c r="AN267" t="s">
        <v>1113</v>
      </c>
      <c r="AO267" t="s">
        <v>1113</v>
      </c>
      <c r="AP267" t="s">
        <v>1113</v>
      </c>
      <c r="AQ267" t="s">
        <v>1113</v>
      </c>
      <c r="AR267" t="s">
        <v>1113</v>
      </c>
      <c r="AS267" t="s">
        <v>1113</v>
      </c>
      <c r="AT267" t="s">
        <v>1113</v>
      </c>
      <c r="AU267" t="s">
        <v>1113</v>
      </c>
      <c r="AV267" t="s">
        <v>1113</v>
      </c>
      <c r="AW267" t="s">
        <v>1113</v>
      </c>
      <c r="AX267" t="s">
        <v>1113</v>
      </c>
      <c r="AY267" t="s">
        <v>1113</v>
      </c>
      <c r="AZ267" t="s">
        <v>1113</v>
      </c>
      <c r="BA267" t="s">
        <v>1113</v>
      </c>
      <c r="BB267" t="s">
        <v>1113</v>
      </c>
      <c r="BC267" t="s">
        <v>1113</v>
      </c>
      <c r="BD267" t="s">
        <v>1113</v>
      </c>
      <c r="BE267" t="s">
        <v>1113</v>
      </c>
      <c r="BF267" t="s">
        <v>1113</v>
      </c>
      <c r="BG267" t="s">
        <v>1114</v>
      </c>
    </row>
    <row r="268" spans="1:59">
      <c r="A268" t="s">
        <v>1112</v>
      </c>
      <c r="B268" t="s">
        <v>530</v>
      </c>
      <c r="C268" t="s">
        <v>464</v>
      </c>
      <c r="D268" t="s">
        <v>464</v>
      </c>
      <c r="E268" t="s">
        <v>33</v>
      </c>
      <c r="F268" t="s">
        <v>34</v>
      </c>
      <c r="G268" t="s">
        <v>35</v>
      </c>
      <c r="H268" t="s">
        <v>36</v>
      </c>
      <c r="I268" t="s">
        <v>465</v>
      </c>
      <c r="J268" t="s">
        <v>38</v>
      </c>
      <c r="K268">
        <v>1</v>
      </c>
      <c r="L268" t="s">
        <v>39</v>
      </c>
      <c r="M268" t="s">
        <v>48</v>
      </c>
      <c r="N268">
        <v>10001</v>
      </c>
      <c r="O268">
        <v>20000</v>
      </c>
      <c r="P268" t="s">
        <v>524</v>
      </c>
      <c r="Q268">
        <v>182850</v>
      </c>
      <c r="R268">
        <v>6.6</v>
      </c>
      <c r="S268" t="s">
        <v>529</v>
      </c>
      <c r="T268" t="s">
        <v>43</v>
      </c>
      <c r="U268" t="s">
        <v>1113</v>
      </c>
      <c r="V268" t="s">
        <v>1113</v>
      </c>
      <c r="W268" t="s">
        <v>1113</v>
      </c>
      <c r="X268" t="s">
        <v>1113</v>
      </c>
      <c r="Y268" t="s">
        <v>1113</v>
      </c>
      <c r="Z268" t="s">
        <v>1113</v>
      </c>
      <c r="AA268" t="s">
        <v>1113</v>
      </c>
      <c r="AB268" t="s">
        <v>1113</v>
      </c>
      <c r="AC268" t="s">
        <v>1113</v>
      </c>
      <c r="AD268" t="s">
        <v>1113</v>
      </c>
      <c r="AE268" t="s">
        <v>1113</v>
      </c>
      <c r="AF268" t="s">
        <v>1113</v>
      </c>
      <c r="AG268" t="s">
        <v>1113</v>
      </c>
      <c r="AH268" t="s">
        <v>1113</v>
      </c>
      <c r="AI268" t="s">
        <v>1113</v>
      </c>
      <c r="AJ268" t="s">
        <v>1113</v>
      </c>
      <c r="AK268" t="s">
        <v>1113</v>
      </c>
      <c r="AL268" t="s">
        <v>1113</v>
      </c>
      <c r="AM268" t="s">
        <v>1113</v>
      </c>
      <c r="AN268" t="s">
        <v>1113</v>
      </c>
      <c r="AO268" t="s">
        <v>1113</v>
      </c>
      <c r="AP268" t="s">
        <v>1113</v>
      </c>
      <c r="AQ268" t="s">
        <v>1113</v>
      </c>
      <c r="AR268" t="s">
        <v>1113</v>
      </c>
      <c r="AS268" t="s">
        <v>1113</v>
      </c>
      <c r="AT268" t="s">
        <v>1113</v>
      </c>
      <c r="AU268" t="s">
        <v>1113</v>
      </c>
      <c r="AV268" t="s">
        <v>1113</v>
      </c>
      <c r="AW268" t="s">
        <v>1113</v>
      </c>
      <c r="AX268" t="s">
        <v>1113</v>
      </c>
      <c r="AY268" t="s">
        <v>1113</v>
      </c>
      <c r="AZ268" t="s">
        <v>1113</v>
      </c>
      <c r="BA268" t="s">
        <v>1113</v>
      </c>
      <c r="BB268" t="s">
        <v>1113</v>
      </c>
      <c r="BC268" t="s">
        <v>1113</v>
      </c>
      <c r="BD268" t="s">
        <v>1113</v>
      </c>
      <c r="BE268" t="s">
        <v>1113</v>
      </c>
      <c r="BF268" t="s">
        <v>1113</v>
      </c>
      <c r="BG268" t="s">
        <v>1114</v>
      </c>
    </row>
    <row r="269" spans="1:59">
      <c r="A269" t="s">
        <v>1112</v>
      </c>
      <c r="B269" t="s">
        <v>530</v>
      </c>
      <c r="C269" t="s">
        <v>464</v>
      </c>
      <c r="D269" t="s">
        <v>464</v>
      </c>
      <c r="E269" t="s">
        <v>33</v>
      </c>
      <c r="F269" t="s">
        <v>34</v>
      </c>
      <c r="G269" t="s">
        <v>35</v>
      </c>
      <c r="H269" t="s">
        <v>36</v>
      </c>
      <c r="I269" t="s">
        <v>465</v>
      </c>
      <c r="J269" t="s">
        <v>38</v>
      </c>
      <c r="K269">
        <v>1</v>
      </c>
      <c r="L269" t="s">
        <v>39</v>
      </c>
      <c r="M269" t="s">
        <v>50</v>
      </c>
      <c r="N269">
        <v>20001</v>
      </c>
      <c r="O269">
        <v>50000</v>
      </c>
      <c r="P269" t="s">
        <v>525</v>
      </c>
      <c r="Q269">
        <v>248850</v>
      </c>
      <c r="R269">
        <v>4.5</v>
      </c>
      <c r="S269" t="s">
        <v>529</v>
      </c>
      <c r="T269" t="s">
        <v>43</v>
      </c>
      <c r="U269" t="s">
        <v>1113</v>
      </c>
      <c r="V269" t="s">
        <v>1113</v>
      </c>
      <c r="W269" t="s">
        <v>1113</v>
      </c>
      <c r="X269" t="s">
        <v>1113</v>
      </c>
      <c r="Y269" t="s">
        <v>1113</v>
      </c>
      <c r="Z269" t="s">
        <v>1113</v>
      </c>
      <c r="AA269" t="s">
        <v>1113</v>
      </c>
      <c r="AB269" t="s">
        <v>1113</v>
      </c>
      <c r="AC269" t="s">
        <v>1113</v>
      </c>
      <c r="AD269" t="s">
        <v>1113</v>
      </c>
      <c r="AE269" t="s">
        <v>1113</v>
      </c>
      <c r="AF269" t="s">
        <v>1113</v>
      </c>
      <c r="AG269" t="s">
        <v>1113</v>
      </c>
      <c r="AH269" t="s">
        <v>1113</v>
      </c>
      <c r="AI269" t="s">
        <v>1113</v>
      </c>
      <c r="AJ269" t="s">
        <v>1113</v>
      </c>
      <c r="AK269" t="s">
        <v>1113</v>
      </c>
      <c r="AL269" t="s">
        <v>1113</v>
      </c>
      <c r="AM269" t="s">
        <v>1113</v>
      </c>
      <c r="AN269" t="s">
        <v>1113</v>
      </c>
      <c r="AO269" t="s">
        <v>1113</v>
      </c>
      <c r="AP269" t="s">
        <v>1113</v>
      </c>
      <c r="AQ269" t="s">
        <v>1113</v>
      </c>
      <c r="AR269" t="s">
        <v>1113</v>
      </c>
      <c r="AS269" t="s">
        <v>1113</v>
      </c>
      <c r="AT269" t="s">
        <v>1113</v>
      </c>
      <c r="AU269" t="s">
        <v>1113</v>
      </c>
      <c r="AV269" t="s">
        <v>1113</v>
      </c>
      <c r="AW269" t="s">
        <v>1113</v>
      </c>
      <c r="AX269" t="s">
        <v>1113</v>
      </c>
      <c r="AY269" t="s">
        <v>1113</v>
      </c>
      <c r="AZ269" t="s">
        <v>1113</v>
      </c>
      <c r="BA269" t="s">
        <v>1113</v>
      </c>
      <c r="BB269" t="s">
        <v>1113</v>
      </c>
      <c r="BC269" t="s">
        <v>1113</v>
      </c>
      <c r="BD269" t="s">
        <v>1113</v>
      </c>
      <c r="BE269" t="s">
        <v>1113</v>
      </c>
      <c r="BF269" t="s">
        <v>1113</v>
      </c>
      <c r="BG269" t="s">
        <v>1114</v>
      </c>
    </row>
    <row r="270" spans="1:59">
      <c r="A270" t="s">
        <v>1112</v>
      </c>
      <c r="B270" t="s">
        <v>530</v>
      </c>
      <c r="C270" t="s">
        <v>464</v>
      </c>
      <c r="D270" t="s">
        <v>464</v>
      </c>
      <c r="E270" t="s">
        <v>33</v>
      </c>
      <c r="F270" t="s">
        <v>34</v>
      </c>
      <c r="G270" t="s">
        <v>35</v>
      </c>
      <c r="H270" t="s">
        <v>36</v>
      </c>
      <c r="I270" t="s">
        <v>465</v>
      </c>
      <c r="J270" t="s">
        <v>38</v>
      </c>
      <c r="K270">
        <v>1</v>
      </c>
      <c r="L270" t="s">
        <v>39</v>
      </c>
      <c r="M270" t="s">
        <v>52</v>
      </c>
      <c r="N270">
        <v>50001</v>
      </c>
      <c r="O270">
        <v>100000</v>
      </c>
      <c r="P270" t="s">
        <v>526</v>
      </c>
      <c r="Q270">
        <v>383850</v>
      </c>
      <c r="R270">
        <v>3.9</v>
      </c>
      <c r="S270" t="s">
        <v>529</v>
      </c>
      <c r="T270" t="s">
        <v>43</v>
      </c>
      <c r="U270" t="s">
        <v>1113</v>
      </c>
      <c r="V270" t="s">
        <v>1113</v>
      </c>
      <c r="W270" t="s">
        <v>1113</v>
      </c>
      <c r="X270" t="s">
        <v>1113</v>
      </c>
      <c r="Y270" t="s">
        <v>1113</v>
      </c>
      <c r="Z270" t="s">
        <v>1113</v>
      </c>
      <c r="AA270" t="s">
        <v>1113</v>
      </c>
      <c r="AB270" t="s">
        <v>1113</v>
      </c>
      <c r="AC270" t="s">
        <v>1113</v>
      </c>
      <c r="AD270" t="s">
        <v>1113</v>
      </c>
      <c r="AE270" t="s">
        <v>1113</v>
      </c>
      <c r="AF270" t="s">
        <v>1113</v>
      </c>
      <c r="AG270" t="s">
        <v>1113</v>
      </c>
      <c r="AH270" t="s">
        <v>1113</v>
      </c>
      <c r="AI270" t="s">
        <v>1113</v>
      </c>
      <c r="AJ270" t="s">
        <v>1113</v>
      </c>
      <c r="AK270" t="s">
        <v>1113</v>
      </c>
      <c r="AL270" t="s">
        <v>1113</v>
      </c>
      <c r="AM270" t="s">
        <v>1113</v>
      </c>
      <c r="AN270" t="s">
        <v>1113</v>
      </c>
      <c r="AO270" t="s">
        <v>1113</v>
      </c>
      <c r="AP270" t="s">
        <v>1113</v>
      </c>
      <c r="AQ270" t="s">
        <v>1113</v>
      </c>
      <c r="AR270" t="s">
        <v>1113</v>
      </c>
      <c r="AS270" t="s">
        <v>1113</v>
      </c>
      <c r="AT270" t="s">
        <v>1113</v>
      </c>
      <c r="AU270" t="s">
        <v>1113</v>
      </c>
      <c r="AV270" t="s">
        <v>1113</v>
      </c>
      <c r="AW270" t="s">
        <v>1113</v>
      </c>
      <c r="AX270" t="s">
        <v>1113</v>
      </c>
      <c r="AY270" t="s">
        <v>1113</v>
      </c>
      <c r="AZ270" t="s">
        <v>1113</v>
      </c>
      <c r="BA270" t="s">
        <v>1113</v>
      </c>
      <c r="BB270" t="s">
        <v>1113</v>
      </c>
      <c r="BC270" t="s">
        <v>1113</v>
      </c>
      <c r="BD270" t="s">
        <v>1113</v>
      </c>
      <c r="BE270" t="s">
        <v>1113</v>
      </c>
      <c r="BF270" t="s">
        <v>1113</v>
      </c>
      <c r="BG270" t="s">
        <v>1114</v>
      </c>
    </row>
    <row r="271" spans="1:59">
      <c r="A271" t="s">
        <v>1115</v>
      </c>
      <c r="B271" t="s">
        <v>530</v>
      </c>
      <c r="C271" t="s">
        <v>464</v>
      </c>
      <c r="D271" t="s">
        <v>464</v>
      </c>
      <c r="E271" t="s">
        <v>33</v>
      </c>
      <c r="F271" t="s">
        <v>34</v>
      </c>
      <c r="G271" t="s">
        <v>35</v>
      </c>
      <c r="H271" t="s">
        <v>36</v>
      </c>
      <c r="I271" t="s">
        <v>465</v>
      </c>
      <c r="J271" t="s">
        <v>38</v>
      </c>
      <c r="K271">
        <v>1</v>
      </c>
      <c r="L271" t="s">
        <v>39</v>
      </c>
      <c r="M271" t="s">
        <v>54</v>
      </c>
      <c r="N271">
        <v>100001</v>
      </c>
      <c r="O271">
        <v>9999999999</v>
      </c>
      <c r="P271" t="s">
        <v>527</v>
      </c>
      <c r="Q271">
        <v>578850</v>
      </c>
      <c r="R271">
        <v>3.6</v>
      </c>
      <c r="S271" t="s">
        <v>529</v>
      </c>
      <c r="T271" t="s">
        <v>43</v>
      </c>
      <c r="U271" t="s">
        <v>1113</v>
      </c>
      <c r="V271" t="s">
        <v>1113</v>
      </c>
      <c r="W271" t="s">
        <v>1113</v>
      </c>
      <c r="X271" t="s">
        <v>1113</v>
      </c>
      <c r="Y271" t="s">
        <v>1113</v>
      </c>
      <c r="Z271" t="s">
        <v>1113</v>
      </c>
      <c r="AA271" t="s">
        <v>1113</v>
      </c>
      <c r="AB271" t="s">
        <v>1113</v>
      </c>
      <c r="AC271" t="s">
        <v>1113</v>
      </c>
      <c r="AD271" t="s">
        <v>1113</v>
      </c>
      <c r="AE271" t="s">
        <v>1113</v>
      </c>
      <c r="AF271" t="s">
        <v>1113</v>
      </c>
      <c r="AG271" t="s">
        <v>1113</v>
      </c>
      <c r="AH271" t="s">
        <v>1113</v>
      </c>
      <c r="AI271" t="s">
        <v>1113</v>
      </c>
      <c r="AJ271" t="s">
        <v>1113</v>
      </c>
      <c r="AK271" t="s">
        <v>1113</v>
      </c>
      <c r="AL271" t="s">
        <v>1113</v>
      </c>
      <c r="AM271" t="s">
        <v>1113</v>
      </c>
      <c r="AN271" t="s">
        <v>1113</v>
      </c>
      <c r="AO271" t="s">
        <v>1113</v>
      </c>
      <c r="AP271" t="s">
        <v>1113</v>
      </c>
      <c r="AQ271" t="s">
        <v>1113</v>
      </c>
      <c r="AR271" t="s">
        <v>1113</v>
      </c>
      <c r="AS271" t="s">
        <v>1113</v>
      </c>
      <c r="AT271" t="s">
        <v>1113</v>
      </c>
      <c r="AU271" t="s">
        <v>1113</v>
      </c>
      <c r="AV271" t="s">
        <v>1113</v>
      </c>
      <c r="AW271" t="s">
        <v>1113</v>
      </c>
      <c r="AX271" t="s">
        <v>1113</v>
      </c>
      <c r="AY271" t="s">
        <v>1113</v>
      </c>
      <c r="AZ271" t="s">
        <v>1113</v>
      </c>
      <c r="BA271" t="s">
        <v>1113</v>
      </c>
      <c r="BB271" t="s">
        <v>1113</v>
      </c>
      <c r="BC271" t="s">
        <v>1113</v>
      </c>
      <c r="BD271" t="s">
        <v>1113</v>
      </c>
      <c r="BE271" t="s">
        <v>1113</v>
      </c>
      <c r="BF271" t="s">
        <v>1113</v>
      </c>
      <c r="BG271" t="s">
        <v>1114</v>
      </c>
    </row>
    <row r="272" spans="1:59">
      <c r="A272" t="s">
        <v>1116</v>
      </c>
      <c r="B272" t="s">
        <v>533</v>
      </c>
      <c r="C272" t="s">
        <v>534</v>
      </c>
      <c r="D272" t="s">
        <v>464</v>
      </c>
      <c r="E272" t="s">
        <v>33</v>
      </c>
      <c r="F272" t="s">
        <v>34</v>
      </c>
      <c r="G272" t="s">
        <v>35</v>
      </c>
      <c r="H272" t="s">
        <v>36</v>
      </c>
      <c r="I272" t="s">
        <v>465</v>
      </c>
      <c r="J272" t="s">
        <v>235</v>
      </c>
      <c r="K272">
        <v>1</v>
      </c>
      <c r="L272" t="s">
        <v>39</v>
      </c>
      <c r="M272" t="s">
        <v>40</v>
      </c>
      <c r="N272">
        <v>300</v>
      </c>
      <c r="O272">
        <v>1000</v>
      </c>
      <c r="P272" t="s">
        <v>521</v>
      </c>
      <c r="Q272">
        <v>0</v>
      </c>
      <c r="R272">
        <v>41.25</v>
      </c>
      <c r="S272" t="s">
        <v>532</v>
      </c>
      <c r="T272" t="s">
        <v>43</v>
      </c>
      <c r="U272" t="s">
        <v>1113</v>
      </c>
      <c r="V272" t="s">
        <v>1113</v>
      </c>
      <c r="W272" t="s">
        <v>1113</v>
      </c>
      <c r="X272" t="s">
        <v>1113</v>
      </c>
      <c r="Y272" t="s">
        <v>1113</v>
      </c>
      <c r="Z272" t="s">
        <v>1113</v>
      </c>
      <c r="AA272">
        <v>300</v>
      </c>
      <c r="AB272">
        <v>1000</v>
      </c>
      <c r="AC272">
        <v>0</v>
      </c>
      <c r="AD272">
        <v>41.25</v>
      </c>
      <c r="AE272">
        <v>1001</v>
      </c>
      <c r="AF272">
        <v>5000</v>
      </c>
      <c r="AG272">
        <v>41250</v>
      </c>
      <c r="AH272">
        <v>20.399999999999999</v>
      </c>
      <c r="AI272">
        <v>5001</v>
      </c>
      <c r="AJ272">
        <v>10000</v>
      </c>
      <c r="AK272">
        <v>122850</v>
      </c>
      <c r="AL272">
        <v>12</v>
      </c>
      <c r="AM272">
        <v>10001</v>
      </c>
      <c r="AN272">
        <v>20000</v>
      </c>
      <c r="AO272">
        <v>182850</v>
      </c>
      <c r="AP272">
        <v>6.6</v>
      </c>
      <c r="AQ272">
        <v>20001</v>
      </c>
      <c r="AR272">
        <v>50000</v>
      </c>
      <c r="AS272">
        <v>248850</v>
      </c>
      <c r="AT272">
        <v>4.5</v>
      </c>
      <c r="AU272">
        <v>50001</v>
      </c>
      <c r="AV272">
        <v>100000</v>
      </c>
      <c r="AW272">
        <v>383850</v>
      </c>
      <c r="AX272">
        <v>3.9</v>
      </c>
      <c r="AY272">
        <v>100001</v>
      </c>
      <c r="AZ272">
        <v>9999999999</v>
      </c>
      <c r="BA272">
        <v>578850</v>
      </c>
      <c r="BB272">
        <v>3.6</v>
      </c>
      <c r="BC272" t="s">
        <v>1113</v>
      </c>
      <c r="BD272" t="s">
        <v>1113</v>
      </c>
      <c r="BE272" t="s">
        <v>1113</v>
      </c>
      <c r="BF272" t="s">
        <v>1113</v>
      </c>
      <c r="BG272" t="s">
        <v>881</v>
      </c>
    </row>
    <row r="273" spans="1:59">
      <c r="A273" t="s">
        <v>1116</v>
      </c>
      <c r="B273" t="s">
        <v>533</v>
      </c>
      <c r="C273" t="s">
        <v>534</v>
      </c>
      <c r="D273" t="s">
        <v>464</v>
      </c>
      <c r="E273" t="s">
        <v>33</v>
      </c>
      <c r="F273" t="s">
        <v>34</v>
      </c>
      <c r="G273" t="s">
        <v>35</v>
      </c>
      <c r="H273" t="s">
        <v>36</v>
      </c>
      <c r="I273" t="s">
        <v>465</v>
      </c>
      <c r="J273" t="s">
        <v>235</v>
      </c>
      <c r="K273">
        <v>1</v>
      </c>
      <c r="L273" t="s">
        <v>39</v>
      </c>
      <c r="M273" t="s">
        <v>44</v>
      </c>
      <c r="N273">
        <v>1001</v>
      </c>
      <c r="O273">
        <v>5000</v>
      </c>
      <c r="P273" t="s">
        <v>522</v>
      </c>
      <c r="Q273">
        <v>41250</v>
      </c>
      <c r="R273">
        <v>20.399999999999999</v>
      </c>
      <c r="S273" t="s">
        <v>532</v>
      </c>
      <c r="T273" t="s">
        <v>43</v>
      </c>
      <c r="U273" t="s">
        <v>1113</v>
      </c>
      <c r="V273" t="s">
        <v>1113</v>
      </c>
      <c r="W273" t="s">
        <v>1113</v>
      </c>
      <c r="X273" t="s">
        <v>1113</v>
      </c>
      <c r="Y273" t="s">
        <v>1113</v>
      </c>
      <c r="Z273" t="s">
        <v>1113</v>
      </c>
      <c r="AA273" t="s">
        <v>1113</v>
      </c>
      <c r="AB273" t="s">
        <v>1113</v>
      </c>
      <c r="AC273" t="s">
        <v>1113</v>
      </c>
      <c r="AD273" t="s">
        <v>1113</v>
      </c>
      <c r="AE273" t="s">
        <v>1113</v>
      </c>
      <c r="AF273" t="s">
        <v>1113</v>
      </c>
      <c r="AG273" t="s">
        <v>1113</v>
      </c>
      <c r="AH273" t="s">
        <v>1113</v>
      </c>
      <c r="AI273" t="s">
        <v>1113</v>
      </c>
      <c r="AJ273" t="s">
        <v>1113</v>
      </c>
      <c r="AK273" t="s">
        <v>1113</v>
      </c>
      <c r="AL273" t="s">
        <v>1113</v>
      </c>
      <c r="AM273" t="s">
        <v>1113</v>
      </c>
      <c r="AN273" t="s">
        <v>1113</v>
      </c>
      <c r="AO273" t="s">
        <v>1113</v>
      </c>
      <c r="AP273" t="s">
        <v>1113</v>
      </c>
      <c r="AQ273" t="s">
        <v>1113</v>
      </c>
      <c r="AR273" t="s">
        <v>1113</v>
      </c>
      <c r="AS273" t="s">
        <v>1113</v>
      </c>
      <c r="AT273" t="s">
        <v>1113</v>
      </c>
      <c r="AU273" t="s">
        <v>1113</v>
      </c>
      <c r="AV273" t="s">
        <v>1113</v>
      </c>
      <c r="AW273" t="s">
        <v>1113</v>
      </c>
      <c r="AX273" t="s">
        <v>1113</v>
      </c>
      <c r="AY273" t="s">
        <v>1113</v>
      </c>
      <c r="AZ273" t="s">
        <v>1113</v>
      </c>
      <c r="BA273" t="s">
        <v>1113</v>
      </c>
      <c r="BB273" t="s">
        <v>1113</v>
      </c>
      <c r="BC273" t="s">
        <v>1113</v>
      </c>
      <c r="BD273" t="s">
        <v>1113</v>
      </c>
      <c r="BE273" t="s">
        <v>1113</v>
      </c>
      <c r="BF273" t="s">
        <v>1113</v>
      </c>
      <c r="BG273" t="s">
        <v>1114</v>
      </c>
    </row>
    <row r="274" spans="1:59">
      <c r="A274" t="s">
        <v>1116</v>
      </c>
      <c r="B274" t="s">
        <v>533</v>
      </c>
      <c r="C274" t="s">
        <v>534</v>
      </c>
      <c r="D274" t="s">
        <v>464</v>
      </c>
      <c r="E274" t="s">
        <v>33</v>
      </c>
      <c r="F274" t="s">
        <v>34</v>
      </c>
      <c r="G274" t="s">
        <v>35</v>
      </c>
      <c r="H274" t="s">
        <v>36</v>
      </c>
      <c r="I274" t="s">
        <v>465</v>
      </c>
      <c r="J274" t="s">
        <v>235</v>
      </c>
      <c r="K274">
        <v>1</v>
      </c>
      <c r="L274" t="s">
        <v>39</v>
      </c>
      <c r="M274" t="s">
        <v>46</v>
      </c>
      <c r="N274">
        <v>5001</v>
      </c>
      <c r="O274">
        <v>10000</v>
      </c>
      <c r="P274" t="s">
        <v>523</v>
      </c>
      <c r="Q274">
        <v>122850</v>
      </c>
      <c r="R274">
        <v>12</v>
      </c>
      <c r="S274" t="s">
        <v>532</v>
      </c>
      <c r="T274" t="s">
        <v>43</v>
      </c>
      <c r="U274" t="s">
        <v>1113</v>
      </c>
      <c r="V274" t="s">
        <v>1113</v>
      </c>
      <c r="W274" t="s">
        <v>1113</v>
      </c>
      <c r="X274" t="s">
        <v>1113</v>
      </c>
      <c r="Y274" t="s">
        <v>1113</v>
      </c>
      <c r="Z274" t="s">
        <v>1113</v>
      </c>
      <c r="AA274" t="s">
        <v>1113</v>
      </c>
      <c r="AB274" t="s">
        <v>1113</v>
      </c>
      <c r="AC274" t="s">
        <v>1113</v>
      </c>
      <c r="AD274" t="s">
        <v>1113</v>
      </c>
      <c r="AE274" t="s">
        <v>1113</v>
      </c>
      <c r="AF274" t="s">
        <v>1113</v>
      </c>
      <c r="AG274" t="s">
        <v>1113</v>
      </c>
      <c r="AH274" t="s">
        <v>1113</v>
      </c>
      <c r="AI274" t="s">
        <v>1113</v>
      </c>
      <c r="AJ274" t="s">
        <v>1113</v>
      </c>
      <c r="AK274" t="s">
        <v>1113</v>
      </c>
      <c r="AL274" t="s">
        <v>1113</v>
      </c>
      <c r="AM274" t="s">
        <v>1113</v>
      </c>
      <c r="AN274" t="s">
        <v>1113</v>
      </c>
      <c r="AO274" t="s">
        <v>1113</v>
      </c>
      <c r="AP274" t="s">
        <v>1113</v>
      </c>
      <c r="AQ274" t="s">
        <v>1113</v>
      </c>
      <c r="AR274" t="s">
        <v>1113</v>
      </c>
      <c r="AS274" t="s">
        <v>1113</v>
      </c>
      <c r="AT274" t="s">
        <v>1113</v>
      </c>
      <c r="AU274" t="s">
        <v>1113</v>
      </c>
      <c r="AV274" t="s">
        <v>1113</v>
      </c>
      <c r="AW274" t="s">
        <v>1113</v>
      </c>
      <c r="AX274" t="s">
        <v>1113</v>
      </c>
      <c r="AY274" t="s">
        <v>1113</v>
      </c>
      <c r="AZ274" t="s">
        <v>1113</v>
      </c>
      <c r="BA274" t="s">
        <v>1113</v>
      </c>
      <c r="BB274" t="s">
        <v>1113</v>
      </c>
      <c r="BC274" t="s">
        <v>1113</v>
      </c>
      <c r="BD274" t="s">
        <v>1113</v>
      </c>
      <c r="BE274" t="s">
        <v>1113</v>
      </c>
      <c r="BF274" t="s">
        <v>1113</v>
      </c>
      <c r="BG274" t="s">
        <v>1114</v>
      </c>
    </row>
    <row r="275" spans="1:59">
      <c r="A275" t="s">
        <v>1116</v>
      </c>
      <c r="B275" t="s">
        <v>533</v>
      </c>
      <c r="C275" t="s">
        <v>534</v>
      </c>
      <c r="D275" t="s">
        <v>464</v>
      </c>
      <c r="E275" t="s">
        <v>33</v>
      </c>
      <c r="F275" t="s">
        <v>34</v>
      </c>
      <c r="G275" t="s">
        <v>35</v>
      </c>
      <c r="H275" t="s">
        <v>36</v>
      </c>
      <c r="I275" t="s">
        <v>465</v>
      </c>
      <c r="J275" t="s">
        <v>235</v>
      </c>
      <c r="K275">
        <v>1</v>
      </c>
      <c r="L275" t="s">
        <v>39</v>
      </c>
      <c r="M275" t="s">
        <v>48</v>
      </c>
      <c r="N275">
        <v>10001</v>
      </c>
      <c r="O275">
        <v>20000</v>
      </c>
      <c r="P275" t="s">
        <v>524</v>
      </c>
      <c r="Q275">
        <v>182850</v>
      </c>
      <c r="R275">
        <v>6.6</v>
      </c>
      <c r="S275" t="s">
        <v>532</v>
      </c>
      <c r="T275" t="s">
        <v>43</v>
      </c>
      <c r="U275" t="s">
        <v>1113</v>
      </c>
      <c r="V275" t="s">
        <v>1113</v>
      </c>
      <c r="W275" t="s">
        <v>1113</v>
      </c>
      <c r="X275" t="s">
        <v>1113</v>
      </c>
      <c r="Y275" t="s">
        <v>1113</v>
      </c>
      <c r="Z275" t="s">
        <v>1113</v>
      </c>
      <c r="AA275" t="s">
        <v>1113</v>
      </c>
      <c r="AB275" t="s">
        <v>1113</v>
      </c>
      <c r="AC275" t="s">
        <v>1113</v>
      </c>
      <c r="AD275" t="s">
        <v>1113</v>
      </c>
      <c r="AE275" t="s">
        <v>1113</v>
      </c>
      <c r="AF275" t="s">
        <v>1113</v>
      </c>
      <c r="AG275" t="s">
        <v>1113</v>
      </c>
      <c r="AH275" t="s">
        <v>1113</v>
      </c>
      <c r="AI275" t="s">
        <v>1113</v>
      </c>
      <c r="AJ275" t="s">
        <v>1113</v>
      </c>
      <c r="AK275" t="s">
        <v>1113</v>
      </c>
      <c r="AL275" t="s">
        <v>1113</v>
      </c>
      <c r="AM275" t="s">
        <v>1113</v>
      </c>
      <c r="AN275" t="s">
        <v>1113</v>
      </c>
      <c r="AO275" t="s">
        <v>1113</v>
      </c>
      <c r="AP275" t="s">
        <v>1113</v>
      </c>
      <c r="AQ275" t="s">
        <v>1113</v>
      </c>
      <c r="AR275" t="s">
        <v>1113</v>
      </c>
      <c r="AS275" t="s">
        <v>1113</v>
      </c>
      <c r="AT275" t="s">
        <v>1113</v>
      </c>
      <c r="AU275" t="s">
        <v>1113</v>
      </c>
      <c r="AV275" t="s">
        <v>1113</v>
      </c>
      <c r="AW275" t="s">
        <v>1113</v>
      </c>
      <c r="AX275" t="s">
        <v>1113</v>
      </c>
      <c r="AY275" t="s">
        <v>1113</v>
      </c>
      <c r="AZ275" t="s">
        <v>1113</v>
      </c>
      <c r="BA275" t="s">
        <v>1113</v>
      </c>
      <c r="BB275" t="s">
        <v>1113</v>
      </c>
      <c r="BC275" t="s">
        <v>1113</v>
      </c>
      <c r="BD275" t="s">
        <v>1113</v>
      </c>
      <c r="BE275" t="s">
        <v>1113</v>
      </c>
      <c r="BF275" t="s">
        <v>1113</v>
      </c>
      <c r="BG275" t="s">
        <v>1114</v>
      </c>
    </row>
    <row r="276" spans="1:59">
      <c r="A276" t="s">
        <v>1116</v>
      </c>
      <c r="B276" t="s">
        <v>533</v>
      </c>
      <c r="C276" t="s">
        <v>534</v>
      </c>
      <c r="D276" t="s">
        <v>464</v>
      </c>
      <c r="E276" t="s">
        <v>33</v>
      </c>
      <c r="F276" t="s">
        <v>34</v>
      </c>
      <c r="G276" t="s">
        <v>35</v>
      </c>
      <c r="H276" t="s">
        <v>36</v>
      </c>
      <c r="I276" t="s">
        <v>465</v>
      </c>
      <c r="J276" t="s">
        <v>235</v>
      </c>
      <c r="K276">
        <v>1</v>
      </c>
      <c r="L276" t="s">
        <v>39</v>
      </c>
      <c r="M276" t="s">
        <v>50</v>
      </c>
      <c r="N276">
        <v>20001</v>
      </c>
      <c r="O276">
        <v>50000</v>
      </c>
      <c r="P276" t="s">
        <v>525</v>
      </c>
      <c r="Q276">
        <v>248850</v>
      </c>
      <c r="R276">
        <v>4.5</v>
      </c>
      <c r="S276" t="s">
        <v>532</v>
      </c>
      <c r="T276" t="s">
        <v>43</v>
      </c>
      <c r="U276" t="s">
        <v>1113</v>
      </c>
      <c r="V276" t="s">
        <v>1113</v>
      </c>
      <c r="W276" t="s">
        <v>1113</v>
      </c>
      <c r="X276" t="s">
        <v>1113</v>
      </c>
      <c r="Y276" t="s">
        <v>1113</v>
      </c>
      <c r="Z276" t="s">
        <v>1113</v>
      </c>
      <c r="AA276" t="s">
        <v>1113</v>
      </c>
      <c r="AB276" t="s">
        <v>1113</v>
      </c>
      <c r="AC276" t="s">
        <v>1113</v>
      </c>
      <c r="AD276" t="s">
        <v>1113</v>
      </c>
      <c r="AE276" t="s">
        <v>1113</v>
      </c>
      <c r="AF276" t="s">
        <v>1113</v>
      </c>
      <c r="AG276" t="s">
        <v>1113</v>
      </c>
      <c r="AH276" t="s">
        <v>1113</v>
      </c>
      <c r="AI276" t="s">
        <v>1113</v>
      </c>
      <c r="AJ276" t="s">
        <v>1113</v>
      </c>
      <c r="AK276" t="s">
        <v>1113</v>
      </c>
      <c r="AL276" t="s">
        <v>1113</v>
      </c>
      <c r="AM276" t="s">
        <v>1113</v>
      </c>
      <c r="AN276" t="s">
        <v>1113</v>
      </c>
      <c r="AO276" t="s">
        <v>1113</v>
      </c>
      <c r="AP276" t="s">
        <v>1113</v>
      </c>
      <c r="AQ276" t="s">
        <v>1113</v>
      </c>
      <c r="AR276" t="s">
        <v>1113</v>
      </c>
      <c r="AS276" t="s">
        <v>1113</v>
      </c>
      <c r="AT276" t="s">
        <v>1113</v>
      </c>
      <c r="AU276" t="s">
        <v>1113</v>
      </c>
      <c r="AV276" t="s">
        <v>1113</v>
      </c>
      <c r="AW276" t="s">
        <v>1113</v>
      </c>
      <c r="AX276" t="s">
        <v>1113</v>
      </c>
      <c r="AY276" t="s">
        <v>1113</v>
      </c>
      <c r="AZ276" t="s">
        <v>1113</v>
      </c>
      <c r="BA276" t="s">
        <v>1113</v>
      </c>
      <c r="BB276" t="s">
        <v>1113</v>
      </c>
      <c r="BC276" t="s">
        <v>1113</v>
      </c>
      <c r="BD276" t="s">
        <v>1113</v>
      </c>
      <c r="BE276" t="s">
        <v>1113</v>
      </c>
      <c r="BF276" t="s">
        <v>1113</v>
      </c>
      <c r="BG276" t="s">
        <v>1114</v>
      </c>
    </row>
    <row r="277" spans="1:59">
      <c r="A277" t="s">
        <v>1116</v>
      </c>
      <c r="B277" t="s">
        <v>533</v>
      </c>
      <c r="C277" t="s">
        <v>534</v>
      </c>
      <c r="D277" t="s">
        <v>464</v>
      </c>
      <c r="E277" t="s">
        <v>33</v>
      </c>
      <c r="F277" t="s">
        <v>34</v>
      </c>
      <c r="G277" t="s">
        <v>35</v>
      </c>
      <c r="H277" t="s">
        <v>36</v>
      </c>
      <c r="I277" t="s">
        <v>465</v>
      </c>
      <c r="J277" t="s">
        <v>235</v>
      </c>
      <c r="K277">
        <v>1</v>
      </c>
      <c r="L277" t="s">
        <v>39</v>
      </c>
      <c r="M277" t="s">
        <v>52</v>
      </c>
      <c r="N277">
        <v>50001</v>
      </c>
      <c r="O277">
        <v>100000</v>
      </c>
      <c r="P277" t="s">
        <v>526</v>
      </c>
      <c r="Q277">
        <v>383850</v>
      </c>
      <c r="R277">
        <v>3.9</v>
      </c>
      <c r="S277" t="s">
        <v>532</v>
      </c>
      <c r="T277" t="s">
        <v>43</v>
      </c>
      <c r="U277" t="s">
        <v>1113</v>
      </c>
      <c r="V277" t="s">
        <v>1113</v>
      </c>
      <c r="W277" t="s">
        <v>1113</v>
      </c>
      <c r="X277" t="s">
        <v>1113</v>
      </c>
      <c r="Y277" t="s">
        <v>1113</v>
      </c>
      <c r="Z277" t="s">
        <v>1113</v>
      </c>
      <c r="AA277" t="s">
        <v>1113</v>
      </c>
      <c r="AB277" t="s">
        <v>1113</v>
      </c>
      <c r="AC277" t="s">
        <v>1113</v>
      </c>
      <c r="AD277" t="s">
        <v>1113</v>
      </c>
      <c r="AE277" t="s">
        <v>1113</v>
      </c>
      <c r="AF277" t="s">
        <v>1113</v>
      </c>
      <c r="AG277" t="s">
        <v>1113</v>
      </c>
      <c r="AH277" t="s">
        <v>1113</v>
      </c>
      <c r="AI277" t="s">
        <v>1113</v>
      </c>
      <c r="AJ277" t="s">
        <v>1113</v>
      </c>
      <c r="AK277" t="s">
        <v>1113</v>
      </c>
      <c r="AL277" t="s">
        <v>1113</v>
      </c>
      <c r="AM277" t="s">
        <v>1113</v>
      </c>
      <c r="AN277" t="s">
        <v>1113</v>
      </c>
      <c r="AO277" t="s">
        <v>1113</v>
      </c>
      <c r="AP277" t="s">
        <v>1113</v>
      </c>
      <c r="AQ277" t="s">
        <v>1113</v>
      </c>
      <c r="AR277" t="s">
        <v>1113</v>
      </c>
      <c r="AS277" t="s">
        <v>1113</v>
      </c>
      <c r="AT277" t="s">
        <v>1113</v>
      </c>
      <c r="AU277" t="s">
        <v>1113</v>
      </c>
      <c r="AV277" t="s">
        <v>1113</v>
      </c>
      <c r="AW277" t="s">
        <v>1113</v>
      </c>
      <c r="AX277" t="s">
        <v>1113</v>
      </c>
      <c r="AY277" t="s">
        <v>1113</v>
      </c>
      <c r="AZ277" t="s">
        <v>1113</v>
      </c>
      <c r="BA277" t="s">
        <v>1113</v>
      </c>
      <c r="BB277" t="s">
        <v>1113</v>
      </c>
      <c r="BC277" t="s">
        <v>1113</v>
      </c>
      <c r="BD277" t="s">
        <v>1113</v>
      </c>
      <c r="BE277" t="s">
        <v>1113</v>
      </c>
      <c r="BF277" t="s">
        <v>1113</v>
      </c>
      <c r="BG277" t="s">
        <v>1114</v>
      </c>
    </row>
    <row r="278" spans="1:59">
      <c r="A278" t="s">
        <v>1117</v>
      </c>
      <c r="B278" t="s">
        <v>533</v>
      </c>
      <c r="C278" t="s">
        <v>534</v>
      </c>
      <c r="D278" t="s">
        <v>464</v>
      </c>
      <c r="E278" t="s">
        <v>33</v>
      </c>
      <c r="F278" t="s">
        <v>34</v>
      </c>
      <c r="G278" t="s">
        <v>35</v>
      </c>
      <c r="H278" t="s">
        <v>36</v>
      </c>
      <c r="I278" t="s">
        <v>465</v>
      </c>
      <c r="J278" t="s">
        <v>235</v>
      </c>
      <c r="K278">
        <v>1</v>
      </c>
      <c r="L278" t="s">
        <v>39</v>
      </c>
      <c r="M278" t="s">
        <v>54</v>
      </c>
      <c r="N278">
        <v>100001</v>
      </c>
      <c r="O278">
        <v>9999999999</v>
      </c>
      <c r="P278" t="s">
        <v>527</v>
      </c>
      <c r="Q278">
        <v>578850</v>
      </c>
      <c r="R278">
        <v>3.6</v>
      </c>
      <c r="S278" t="s">
        <v>532</v>
      </c>
      <c r="T278" t="s">
        <v>43</v>
      </c>
      <c r="U278" t="s">
        <v>1113</v>
      </c>
      <c r="V278" t="s">
        <v>1113</v>
      </c>
      <c r="W278" t="s">
        <v>1113</v>
      </c>
      <c r="X278" t="s">
        <v>1113</v>
      </c>
      <c r="Y278" t="s">
        <v>1113</v>
      </c>
      <c r="Z278" t="s">
        <v>1113</v>
      </c>
      <c r="AA278" t="s">
        <v>1113</v>
      </c>
      <c r="AB278" t="s">
        <v>1113</v>
      </c>
      <c r="AC278" t="s">
        <v>1113</v>
      </c>
      <c r="AD278" t="s">
        <v>1113</v>
      </c>
      <c r="AE278" t="s">
        <v>1113</v>
      </c>
      <c r="AF278" t="s">
        <v>1113</v>
      </c>
      <c r="AG278" t="s">
        <v>1113</v>
      </c>
      <c r="AH278" t="s">
        <v>1113</v>
      </c>
      <c r="AI278" t="s">
        <v>1113</v>
      </c>
      <c r="AJ278" t="s">
        <v>1113</v>
      </c>
      <c r="AK278" t="s">
        <v>1113</v>
      </c>
      <c r="AL278" t="s">
        <v>1113</v>
      </c>
      <c r="AM278" t="s">
        <v>1113</v>
      </c>
      <c r="AN278" t="s">
        <v>1113</v>
      </c>
      <c r="AO278" t="s">
        <v>1113</v>
      </c>
      <c r="AP278" t="s">
        <v>1113</v>
      </c>
      <c r="AQ278" t="s">
        <v>1113</v>
      </c>
      <c r="AR278" t="s">
        <v>1113</v>
      </c>
      <c r="AS278" t="s">
        <v>1113</v>
      </c>
      <c r="AT278" t="s">
        <v>1113</v>
      </c>
      <c r="AU278" t="s">
        <v>1113</v>
      </c>
      <c r="AV278" t="s">
        <v>1113</v>
      </c>
      <c r="AW278" t="s">
        <v>1113</v>
      </c>
      <c r="AX278" t="s">
        <v>1113</v>
      </c>
      <c r="AY278" t="s">
        <v>1113</v>
      </c>
      <c r="AZ278" t="s">
        <v>1113</v>
      </c>
      <c r="BA278" t="s">
        <v>1113</v>
      </c>
      <c r="BB278" t="s">
        <v>1113</v>
      </c>
      <c r="BC278" t="s">
        <v>1113</v>
      </c>
      <c r="BD278" t="s">
        <v>1113</v>
      </c>
      <c r="BE278" t="s">
        <v>1113</v>
      </c>
      <c r="BF278" t="s">
        <v>1113</v>
      </c>
      <c r="BG278" t="s">
        <v>1114</v>
      </c>
    </row>
    <row r="279" spans="1:59">
      <c r="A279" t="s">
        <v>1116</v>
      </c>
      <c r="B279" t="s">
        <v>537</v>
      </c>
      <c r="C279" t="s">
        <v>534</v>
      </c>
      <c r="D279" t="s">
        <v>464</v>
      </c>
      <c r="E279" t="s">
        <v>33</v>
      </c>
      <c r="F279" t="s">
        <v>34</v>
      </c>
      <c r="G279" t="s">
        <v>35</v>
      </c>
      <c r="H279" t="s">
        <v>36</v>
      </c>
      <c r="I279" t="s">
        <v>465</v>
      </c>
      <c r="J279" t="s">
        <v>235</v>
      </c>
      <c r="K279">
        <v>1</v>
      </c>
      <c r="L279" t="s">
        <v>39</v>
      </c>
      <c r="M279" t="s">
        <v>40</v>
      </c>
      <c r="N279">
        <v>300</v>
      </c>
      <c r="O279">
        <v>1000</v>
      </c>
      <c r="P279" t="s">
        <v>521</v>
      </c>
      <c r="Q279">
        <v>0</v>
      </c>
      <c r="R279">
        <v>41.25</v>
      </c>
      <c r="S279" t="s">
        <v>536</v>
      </c>
      <c r="T279" t="s">
        <v>43</v>
      </c>
      <c r="U279" t="s">
        <v>1113</v>
      </c>
      <c r="V279" t="s">
        <v>1113</v>
      </c>
      <c r="W279" t="s">
        <v>1113</v>
      </c>
      <c r="X279" t="s">
        <v>1113</v>
      </c>
      <c r="Y279" t="s">
        <v>1113</v>
      </c>
      <c r="Z279" t="s">
        <v>1113</v>
      </c>
      <c r="AA279">
        <v>300</v>
      </c>
      <c r="AB279">
        <v>1000</v>
      </c>
      <c r="AC279">
        <v>0</v>
      </c>
      <c r="AD279">
        <v>41.25</v>
      </c>
      <c r="AE279">
        <v>1001</v>
      </c>
      <c r="AF279">
        <v>5000</v>
      </c>
      <c r="AG279">
        <v>41250</v>
      </c>
      <c r="AH279">
        <v>20.399999999999999</v>
      </c>
      <c r="AI279">
        <v>5001</v>
      </c>
      <c r="AJ279">
        <v>10000</v>
      </c>
      <c r="AK279">
        <v>122850</v>
      </c>
      <c r="AL279">
        <v>12</v>
      </c>
      <c r="AM279">
        <v>10001</v>
      </c>
      <c r="AN279">
        <v>20000</v>
      </c>
      <c r="AO279">
        <v>182850</v>
      </c>
      <c r="AP279">
        <v>6.6</v>
      </c>
      <c r="AQ279">
        <v>20001</v>
      </c>
      <c r="AR279">
        <v>50000</v>
      </c>
      <c r="AS279">
        <v>248850</v>
      </c>
      <c r="AT279">
        <v>4.5</v>
      </c>
      <c r="AU279">
        <v>50001</v>
      </c>
      <c r="AV279">
        <v>100000</v>
      </c>
      <c r="AW279">
        <v>383850</v>
      </c>
      <c r="AX279">
        <v>3.9</v>
      </c>
      <c r="AY279">
        <v>100001</v>
      </c>
      <c r="AZ279">
        <v>9999999999</v>
      </c>
      <c r="BA279">
        <v>578850</v>
      </c>
      <c r="BB279">
        <v>3.6</v>
      </c>
      <c r="BC279" t="s">
        <v>1113</v>
      </c>
      <c r="BD279" t="s">
        <v>1113</v>
      </c>
      <c r="BE279" t="s">
        <v>1113</v>
      </c>
      <c r="BF279" t="s">
        <v>1113</v>
      </c>
      <c r="BG279" t="s">
        <v>881</v>
      </c>
    </row>
    <row r="280" spans="1:59">
      <c r="A280" t="s">
        <v>1116</v>
      </c>
      <c r="B280" t="s">
        <v>537</v>
      </c>
      <c r="C280" t="s">
        <v>534</v>
      </c>
      <c r="D280" t="s">
        <v>464</v>
      </c>
      <c r="E280" t="s">
        <v>33</v>
      </c>
      <c r="F280" t="s">
        <v>34</v>
      </c>
      <c r="G280" t="s">
        <v>35</v>
      </c>
      <c r="H280" t="s">
        <v>36</v>
      </c>
      <c r="I280" t="s">
        <v>465</v>
      </c>
      <c r="J280" t="s">
        <v>235</v>
      </c>
      <c r="K280">
        <v>1</v>
      </c>
      <c r="L280" t="s">
        <v>39</v>
      </c>
      <c r="M280" t="s">
        <v>44</v>
      </c>
      <c r="N280">
        <v>1001</v>
      </c>
      <c r="O280">
        <v>5000</v>
      </c>
      <c r="P280" t="s">
        <v>522</v>
      </c>
      <c r="Q280">
        <v>41250</v>
      </c>
      <c r="R280">
        <v>20.399999999999999</v>
      </c>
      <c r="S280" t="s">
        <v>536</v>
      </c>
      <c r="T280" t="s">
        <v>43</v>
      </c>
      <c r="U280" t="s">
        <v>1113</v>
      </c>
      <c r="V280" t="s">
        <v>1113</v>
      </c>
      <c r="W280" t="s">
        <v>1113</v>
      </c>
      <c r="X280" t="s">
        <v>1113</v>
      </c>
      <c r="Y280" t="s">
        <v>1113</v>
      </c>
      <c r="Z280" t="s">
        <v>1113</v>
      </c>
      <c r="AA280" t="s">
        <v>1113</v>
      </c>
      <c r="AB280" t="s">
        <v>1113</v>
      </c>
      <c r="AC280" t="s">
        <v>1113</v>
      </c>
      <c r="AD280" t="s">
        <v>1113</v>
      </c>
      <c r="AE280" t="s">
        <v>1113</v>
      </c>
      <c r="AF280" t="s">
        <v>1113</v>
      </c>
      <c r="AG280" t="s">
        <v>1113</v>
      </c>
      <c r="AH280" t="s">
        <v>1113</v>
      </c>
      <c r="AI280" t="s">
        <v>1113</v>
      </c>
      <c r="AJ280" t="s">
        <v>1113</v>
      </c>
      <c r="AK280" t="s">
        <v>1113</v>
      </c>
      <c r="AL280" t="s">
        <v>1113</v>
      </c>
      <c r="AM280" t="s">
        <v>1113</v>
      </c>
      <c r="AN280" t="s">
        <v>1113</v>
      </c>
      <c r="AO280" t="s">
        <v>1113</v>
      </c>
      <c r="AP280" t="s">
        <v>1113</v>
      </c>
      <c r="AQ280" t="s">
        <v>1113</v>
      </c>
      <c r="AR280" t="s">
        <v>1113</v>
      </c>
      <c r="AS280" t="s">
        <v>1113</v>
      </c>
      <c r="AT280" t="s">
        <v>1113</v>
      </c>
      <c r="AU280" t="s">
        <v>1113</v>
      </c>
      <c r="AV280" t="s">
        <v>1113</v>
      </c>
      <c r="AW280" t="s">
        <v>1113</v>
      </c>
      <c r="AX280" t="s">
        <v>1113</v>
      </c>
      <c r="AY280" t="s">
        <v>1113</v>
      </c>
      <c r="AZ280" t="s">
        <v>1113</v>
      </c>
      <c r="BA280" t="s">
        <v>1113</v>
      </c>
      <c r="BB280" t="s">
        <v>1113</v>
      </c>
      <c r="BC280" t="s">
        <v>1113</v>
      </c>
      <c r="BD280" t="s">
        <v>1113</v>
      </c>
      <c r="BE280" t="s">
        <v>1113</v>
      </c>
      <c r="BF280" t="s">
        <v>1113</v>
      </c>
      <c r="BG280" t="s">
        <v>1114</v>
      </c>
    </row>
    <row r="281" spans="1:59">
      <c r="A281" t="s">
        <v>1116</v>
      </c>
      <c r="B281" t="s">
        <v>537</v>
      </c>
      <c r="C281" t="s">
        <v>534</v>
      </c>
      <c r="D281" t="s">
        <v>464</v>
      </c>
      <c r="E281" t="s">
        <v>33</v>
      </c>
      <c r="F281" t="s">
        <v>34</v>
      </c>
      <c r="G281" t="s">
        <v>35</v>
      </c>
      <c r="H281" t="s">
        <v>36</v>
      </c>
      <c r="I281" t="s">
        <v>465</v>
      </c>
      <c r="J281" t="s">
        <v>235</v>
      </c>
      <c r="K281">
        <v>1</v>
      </c>
      <c r="L281" t="s">
        <v>39</v>
      </c>
      <c r="M281" t="s">
        <v>46</v>
      </c>
      <c r="N281">
        <v>5001</v>
      </c>
      <c r="O281">
        <v>10000</v>
      </c>
      <c r="P281" t="s">
        <v>523</v>
      </c>
      <c r="Q281">
        <v>122850</v>
      </c>
      <c r="R281">
        <v>12</v>
      </c>
      <c r="S281" t="s">
        <v>536</v>
      </c>
      <c r="T281" t="s">
        <v>43</v>
      </c>
      <c r="U281" t="s">
        <v>1113</v>
      </c>
      <c r="V281" t="s">
        <v>1113</v>
      </c>
      <c r="W281" t="s">
        <v>1113</v>
      </c>
      <c r="X281" t="s">
        <v>1113</v>
      </c>
      <c r="Y281" t="s">
        <v>1113</v>
      </c>
      <c r="Z281" t="s">
        <v>1113</v>
      </c>
      <c r="AA281" t="s">
        <v>1113</v>
      </c>
      <c r="AB281" t="s">
        <v>1113</v>
      </c>
      <c r="AC281" t="s">
        <v>1113</v>
      </c>
      <c r="AD281" t="s">
        <v>1113</v>
      </c>
      <c r="AE281" t="s">
        <v>1113</v>
      </c>
      <c r="AF281" t="s">
        <v>1113</v>
      </c>
      <c r="AG281" t="s">
        <v>1113</v>
      </c>
      <c r="AH281" t="s">
        <v>1113</v>
      </c>
      <c r="AI281" t="s">
        <v>1113</v>
      </c>
      <c r="AJ281" t="s">
        <v>1113</v>
      </c>
      <c r="AK281" t="s">
        <v>1113</v>
      </c>
      <c r="AL281" t="s">
        <v>1113</v>
      </c>
      <c r="AM281" t="s">
        <v>1113</v>
      </c>
      <c r="AN281" t="s">
        <v>1113</v>
      </c>
      <c r="AO281" t="s">
        <v>1113</v>
      </c>
      <c r="AP281" t="s">
        <v>1113</v>
      </c>
      <c r="AQ281" t="s">
        <v>1113</v>
      </c>
      <c r="AR281" t="s">
        <v>1113</v>
      </c>
      <c r="AS281" t="s">
        <v>1113</v>
      </c>
      <c r="AT281" t="s">
        <v>1113</v>
      </c>
      <c r="AU281" t="s">
        <v>1113</v>
      </c>
      <c r="AV281" t="s">
        <v>1113</v>
      </c>
      <c r="AW281" t="s">
        <v>1113</v>
      </c>
      <c r="AX281" t="s">
        <v>1113</v>
      </c>
      <c r="AY281" t="s">
        <v>1113</v>
      </c>
      <c r="AZ281" t="s">
        <v>1113</v>
      </c>
      <c r="BA281" t="s">
        <v>1113</v>
      </c>
      <c r="BB281" t="s">
        <v>1113</v>
      </c>
      <c r="BC281" t="s">
        <v>1113</v>
      </c>
      <c r="BD281" t="s">
        <v>1113</v>
      </c>
      <c r="BE281" t="s">
        <v>1113</v>
      </c>
      <c r="BF281" t="s">
        <v>1113</v>
      </c>
      <c r="BG281" t="s">
        <v>1114</v>
      </c>
    </row>
    <row r="282" spans="1:59">
      <c r="A282" t="s">
        <v>1116</v>
      </c>
      <c r="B282" t="s">
        <v>537</v>
      </c>
      <c r="C282" t="s">
        <v>534</v>
      </c>
      <c r="D282" t="s">
        <v>464</v>
      </c>
      <c r="E282" t="s">
        <v>33</v>
      </c>
      <c r="F282" t="s">
        <v>34</v>
      </c>
      <c r="G282" t="s">
        <v>35</v>
      </c>
      <c r="H282" t="s">
        <v>36</v>
      </c>
      <c r="I282" t="s">
        <v>465</v>
      </c>
      <c r="J282" t="s">
        <v>235</v>
      </c>
      <c r="K282">
        <v>1</v>
      </c>
      <c r="L282" t="s">
        <v>39</v>
      </c>
      <c r="M282" t="s">
        <v>48</v>
      </c>
      <c r="N282">
        <v>10001</v>
      </c>
      <c r="O282">
        <v>20000</v>
      </c>
      <c r="P282" t="s">
        <v>524</v>
      </c>
      <c r="Q282">
        <v>182850</v>
      </c>
      <c r="R282">
        <v>6.6</v>
      </c>
      <c r="S282" t="s">
        <v>536</v>
      </c>
      <c r="T282" t="s">
        <v>43</v>
      </c>
      <c r="U282" t="s">
        <v>1113</v>
      </c>
      <c r="V282" t="s">
        <v>1113</v>
      </c>
      <c r="W282" t="s">
        <v>1113</v>
      </c>
      <c r="X282" t="s">
        <v>1113</v>
      </c>
      <c r="Y282" t="s">
        <v>1113</v>
      </c>
      <c r="Z282" t="s">
        <v>1113</v>
      </c>
      <c r="AA282" t="s">
        <v>1113</v>
      </c>
      <c r="AB282" t="s">
        <v>1113</v>
      </c>
      <c r="AC282" t="s">
        <v>1113</v>
      </c>
      <c r="AD282" t="s">
        <v>1113</v>
      </c>
      <c r="AE282" t="s">
        <v>1113</v>
      </c>
      <c r="AF282" t="s">
        <v>1113</v>
      </c>
      <c r="AG282" t="s">
        <v>1113</v>
      </c>
      <c r="AH282" t="s">
        <v>1113</v>
      </c>
      <c r="AI282" t="s">
        <v>1113</v>
      </c>
      <c r="AJ282" t="s">
        <v>1113</v>
      </c>
      <c r="AK282" t="s">
        <v>1113</v>
      </c>
      <c r="AL282" t="s">
        <v>1113</v>
      </c>
      <c r="AM282" t="s">
        <v>1113</v>
      </c>
      <c r="AN282" t="s">
        <v>1113</v>
      </c>
      <c r="AO282" t="s">
        <v>1113</v>
      </c>
      <c r="AP282" t="s">
        <v>1113</v>
      </c>
      <c r="AQ282" t="s">
        <v>1113</v>
      </c>
      <c r="AR282" t="s">
        <v>1113</v>
      </c>
      <c r="AS282" t="s">
        <v>1113</v>
      </c>
      <c r="AT282" t="s">
        <v>1113</v>
      </c>
      <c r="AU282" t="s">
        <v>1113</v>
      </c>
      <c r="AV282" t="s">
        <v>1113</v>
      </c>
      <c r="AW282" t="s">
        <v>1113</v>
      </c>
      <c r="AX282" t="s">
        <v>1113</v>
      </c>
      <c r="AY282" t="s">
        <v>1113</v>
      </c>
      <c r="AZ282" t="s">
        <v>1113</v>
      </c>
      <c r="BA282" t="s">
        <v>1113</v>
      </c>
      <c r="BB282" t="s">
        <v>1113</v>
      </c>
      <c r="BC282" t="s">
        <v>1113</v>
      </c>
      <c r="BD282" t="s">
        <v>1113</v>
      </c>
      <c r="BE282" t="s">
        <v>1113</v>
      </c>
      <c r="BF282" t="s">
        <v>1113</v>
      </c>
      <c r="BG282" t="s">
        <v>1114</v>
      </c>
    </row>
    <row r="283" spans="1:59">
      <c r="A283" t="s">
        <v>1116</v>
      </c>
      <c r="B283" t="s">
        <v>537</v>
      </c>
      <c r="C283" t="s">
        <v>534</v>
      </c>
      <c r="D283" t="s">
        <v>464</v>
      </c>
      <c r="E283" t="s">
        <v>33</v>
      </c>
      <c r="F283" t="s">
        <v>34</v>
      </c>
      <c r="G283" t="s">
        <v>35</v>
      </c>
      <c r="H283" t="s">
        <v>36</v>
      </c>
      <c r="I283" t="s">
        <v>465</v>
      </c>
      <c r="J283" t="s">
        <v>235</v>
      </c>
      <c r="K283">
        <v>1</v>
      </c>
      <c r="L283" t="s">
        <v>39</v>
      </c>
      <c r="M283" t="s">
        <v>50</v>
      </c>
      <c r="N283">
        <v>20001</v>
      </c>
      <c r="O283">
        <v>50000</v>
      </c>
      <c r="P283" t="s">
        <v>525</v>
      </c>
      <c r="Q283">
        <v>248850</v>
      </c>
      <c r="R283">
        <v>4.5</v>
      </c>
      <c r="S283" t="s">
        <v>536</v>
      </c>
      <c r="T283" t="s">
        <v>43</v>
      </c>
      <c r="U283" t="s">
        <v>1113</v>
      </c>
      <c r="V283" t="s">
        <v>1113</v>
      </c>
      <c r="W283" t="s">
        <v>1113</v>
      </c>
      <c r="X283" t="s">
        <v>1113</v>
      </c>
      <c r="Y283" t="s">
        <v>1113</v>
      </c>
      <c r="Z283" t="s">
        <v>1113</v>
      </c>
      <c r="AA283" t="s">
        <v>1113</v>
      </c>
      <c r="AB283" t="s">
        <v>1113</v>
      </c>
      <c r="AC283" t="s">
        <v>1113</v>
      </c>
      <c r="AD283" t="s">
        <v>1113</v>
      </c>
      <c r="AE283" t="s">
        <v>1113</v>
      </c>
      <c r="AF283" t="s">
        <v>1113</v>
      </c>
      <c r="AG283" t="s">
        <v>1113</v>
      </c>
      <c r="AH283" t="s">
        <v>1113</v>
      </c>
      <c r="AI283" t="s">
        <v>1113</v>
      </c>
      <c r="AJ283" t="s">
        <v>1113</v>
      </c>
      <c r="AK283" t="s">
        <v>1113</v>
      </c>
      <c r="AL283" t="s">
        <v>1113</v>
      </c>
      <c r="AM283" t="s">
        <v>1113</v>
      </c>
      <c r="AN283" t="s">
        <v>1113</v>
      </c>
      <c r="AO283" t="s">
        <v>1113</v>
      </c>
      <c r="AP283" t="s">
        <v>1113</v>
      </c>
      <c r="AQ283" t="s">
        <v>1113</v>
      </c>
      <c r="AR283" t="s">
        <v>1113</v>
      </c>
      <c r="AS283" t="s">
        <v>1113</v>
      </c>
      <c r="AT283" t="s">
        <v>1113</v>
      </c>
      <c r="AU283" t="s">
        <v>1113</v>
      </c>
      <c r="AV283" t="s">
        <v>1113</v>
      </c>
      <c r="AW283" t="s">
        <v>1113</v>
      </c>
      <c r="AX283" t="s">
        <v>1113</v>
      </c>
      <c r="AY283" t="s">
        <v>1113</v>
      </c>
      <c r="AZ283" t="s">
        <v>1113</v>
      </c>
      <c r="BA283" t="s">
        <v>1113</v>
      </c>
      <c r="BB283" t="s">
        <v>1113</v>
      </c>
      <c r="BC283" t="s">
        <v>1113</v>
      </c>
      <c r="BD283" t="s">
        <v>1113</v>
      </c>
      <c r="BE283" t="s">
        <v>1113</v>
      </c>
      <c r="BF283" t="s">
        <v>1113</v>
      </c>
      <c r="BG283" t="s">
        <v>1114</v>
      </c>
    </row>
    <row r="284" spans="1:59">
      <c r="A284" t="s">
        <v>1116</v>
      </c>
      <c r="B284" t="s">
        <v>537</v>
      </c>
      <c r="C284" t="s">
        <v>534</v>
      </c>
      <c r="D284" t="s">
        <v>464</v>
      </c>
      <c r="E284" t="s">
        <v>33</v>
      </c>
      <c r="F284" t="s">
        <v>34</v>
      </c>
      <c r="G284" t="s">
        <v>35</v>
      </c>
      <c r="H284" t="s">
        <v>36</v>
      </c>
      <c r="I284" t="s">
        <v>465</v>
      </c>
      <c r="J284" t="s">
        <v>235</v>
      </c>
      <c r="K284">
        <v>1</v>
      </c>
      <c r="L284" t="s">
        <v>39</v>
      </c>
      <c r="M284" t="s">
        <v>52</v>
      </c>
      <c r="N284">
        <v>50001</v>
      </c>
      <c r="O284">
        <v>100000</v>
      </c>
      <c r="P284" t="s">
        <v>526</v>
      </c>
      <c r="Q284">
        <v>383850</v>
      </c>
      <c r="R284">
        <v>3.9</v>
      </c>
      <c r="S284" t="s">
        <v>536</v>
      </c>
      <c r="T284" t="s">
        <v>43</v>
      </c>
      <c r="U284" t="s">
        <v>1113</v>
      </c>
      <c r="V284" t="s">
        <v>1113</v>
      </c>
      <c r="W284" t="s">
        <v>1113</v>
      </c>
      <c r="X284" t="s">
        <v>1113</v>
      </c>
      <c r="Y284" t="s">
        <v>1113</v>
      </c>
      <c r="Z284" t="s">
        <v>1113</v>
      </c>
      <c r="AA284" t="s">
        <v>1113</v>
      </c>
      <c r="AB284" t="s">
        <v>1113</v>
      </c>
      <c r="AC284" t="s">
        <v>1113</v>
      </c>
      <c r="AD284" t="s">
        <v>1113</v>
      </c>
      <c r="AE284" t="s">
        <v>1113</v>
      </c>
      <c r="AF284" t="s">
        <v>1113</v>
      </c>
      <c r="AG284" t="s">
        <v>1113</v>
      </c>
      <c r="AH284" t="s">
        <v>1113</v>
      </c>
      <c r="AI284" t="s">
        <v>1113</v>
      </c>
      <c r="AJ284" t="s">
        <v>1113</v>
      </c>
      <c r="AK284" t="s">
        <v>1113</v>
      </c>
      <c r="AL284" t="s">
        <v>1113</v>
      </c>
      <c r="AM284" t="s">
        <v>1113</v>
      </c>
      <c r="AN284" t="s">
        <v>1113</v>
      </c>
      <c r="AO284" t="s">
        <v>1113</v>
      </c>
      <c r="AP284" t="s">
        <v>1113</v>
      </c>
      <c r="AQ284" t="s">
        <v>1113</v>
      </c>
      <c r="AR284" t="s">
        <v>1113</v>
      </c>
      <c r="AS284" t="s">
        <v>1113</v>
      </c>
      <c r="AT284" t="s">
        <v>1113</v>
      </c>
      <c r="AU284" t="s">
        <v>1113</v>
      </c>
      <c r="AV284" t="s">
        <v>1113</v>
      </c>
      <c r="AW284" t="s">
        <v>1113</v>
      </c>
      <c r="AX284" t="s">
        <v>1113</v>
      </c>
      <c r="AY284" t="s">
        <v>1113</v>
      </c>
      <c r="AZ284" t="s">
        <v>1113</v>
      </c>
      <c r="BA284" t="s">
        <v>1113</v>
      </c>
      <c r="BB284" t="s">
        <v>1113</v>
      </c>
      <c r="BC284" t="s">
        <v>1113</v>
      </c>
      <c r="BD284" t="s">
        <v>1113</v>
      </c>
      <c r="BE284" t="s">
        <v>1113</v>
      </c>
      <c r="BF284" t="s">
        <v>1113</v>
      </c>
      <c r="BG284" t="s">
        <v>1114</v>
      </c>
    </row>
    <row r="285" spans="1:59">
      <c r="A285" t="s">
        <v>1117</v>
      </c>
      <c r="B285" t="s">
        <v>537</v>
      </c>
      <c r="C285" t="s">
        <v>534</v>
      </c>
      <c r="D285" t="s">
        <v>464</v>
      </c>
      <c r="E285" t="s">
        <v>33</v>
      </c>
      <c r="F285" t="s">
        <v>34</v>
      </c>
      <c r="G285" t="s">
        <v>35</v>
      </c>
      <c r="H285" t="s">
        <v>36</v>
      </c>
      <c r="I285" t="s">
        <v>465</v>
      </c>
      <c r="J285" t="s">
        <v>235</v>
      </c>
      <c r="K285">
        <v>1</v>
      </c>
      <c r="L285" t="s">
        <v>39</v>
      </c>
      <c r="M285" t="s">
        <v>54</v>
      </c>
      <c r="N285">
        <v>100001</v>
      </c>
      <c r="O285">
        <v>9999999999</v>
      </c>
      <c r="P285" t="s">
        <v>527</v>
      </c>
      <c r="Q285">
        <v>578850</v>
      </c>
      <c r="R285">
        <v>3.6</v>
      </c>
      <c r="S285" t="s">
        <v>536</v>
      </c>
      <c r="T285" t="s">
        <v>43</v>
      </c>
      <c r="U285" t="s">
        <v>1113</v>
      </c>
      <c r="V285" t="s">
        <v>1113</v>
      </c>
      <c r="W285" t="s">
        <v>1113</v>
      </c>
      <c r="X285" t="s">
        <v>1113</v>
      </c>
      <c r="Y285" t="s">
        <v>1113</v>
      </c>
      <c r="Z285" t="s">
        <v>1113</v>
      </c>
      <c r="AA285" t="s">
        <v>1113</v>
      </c>
      <c r="AB285" t="s">
        <v>1113</v>
      </c>
      <c r="AC285" t="s">
        <v>1113</v>
      </c>
      <c r="AD285" t="s">
        <v>1113</v>
      </c>
      <c r="AE285" t="s">
        <v>1113</v>
      </c>
      <c r="AF285" t="s">
        <v>1113</v>
      </c>
      <c r="AG285" t="s">
        <v>1113</v>
      </c>
      <c r="AH285" t="s">
        <v>1113</v>
      </c>
      <c r="AI285" t="s">
        <v>1113</v>
      </c>
      <c r="AJ285" t="s">
        <v>1113</v>
      </c>
      <c r="AK285" t="s">
        <v>1113</v>
      </c>
      <c r="AL285" t="s">
        <v>1113</v>
      </c>
      <c r="AM285" t="s">
        <v>1113</v>
      </c>
      <c r="AN285" t="s">
        <v>1113</v>
      </c>
      <c r="AO285" t="s">
        <v>1113</v>
      </c>
      <c r="AP285" t="s">
        <v>1113</v>
      </c>
      <c r="AQ285" t="s">
        <v>1113</v>
      </c>
      <c r="AR285" t="s">
        <v>1113</v>
      </c>
      <c r="AS285" t="s">
        <v>1113</v>
      </c>
      <c r="AT285" t="s">
        <v>1113</v>
      </c>
      <c r="AU285" t="s">
        <v>1113</v>
      </c>
      <c r="AV285" t="s">
        <v>1113</v>
      </c>
      <c r="AW285" t="s">
        <v>1113</v>
      </c>
      <c r="AX285" t="s">
        <v>1113</v>
      </c>
      <c r="AY285" t="s">
        <v>1113</v>
      </c>
      <c r="AZ285" t="s">
        <v>1113</v>
      </c>
      <c r="BA285" t="s">
        <v>1113</v>
      </c>
      <c r="BB285" t="s">
        <v>1113</v>
      </c>
      <c r="BC285" t="s">
        <v>1113</v>
      </c>
      <c r="BD285" t="s">
        <v>1113</v>
      </c>
      <c r="BE285" t="s">
        <v>1113</v>
      </c>
      <c r="BF285" t="s">
        <v>1113</v>
      </c>
      <c r="BG285" t="s">
        <v>1114</v>
      </c>
    </row>
    <row r="286" spans="1:59">
      <c r="A286" t="s">
        <v>1112</v>
      </c>
      <c r="B286" t="s">
        <v>540</v>
      </c>
      <c r="C286" t="s">
        <v>475</v>
      </c>
      <c r="D286" t="s">
        <v>475</v>
      </c>
      <c r="E286" t="s">
        <v>33</v>
      </c>
      <c r="F286" t="s">
        <v>34</v>
      </c>
      <c r="G286" t="s">
        <v>35</v>
      </c>
      <c r="H286" t="s">
        <v>36</v>
      </c>
      <c r="I286" t="s">
        <v>73</v>
      </c>
      <c r="J286" t="s">
        <v>38</v>
      </c>
      <c r="K286">
        <v>1</v>
      </c>
      <c r="L286" t="s">
        <v>39</v>
      </c>
      <c r="M286" t="s">
        <v>40</v>
      </c>
      <c r="N286">
        <v>100</v>
      </c>
      <c r="O286">
        <v>1000</v>
      </c>
      <c r="P286" t="s">
        <v>74</v>
      </c>
      <c r="Q286">
        <v>0</v>
      </c>
      <c r="R286">
        <v>55</v>
      </c>
      <c r="S286" t="s">
        <v>541</v>
      </c>
      <c r="T286" t="s">
        <v>43</v>
      </c>
      <c r="U286" t="s">
        <v>1113</v>
      </c>
      <c r="V286" t="s">
        <v>1113</v>
      </c>
      <c r="W286" t="s">
        <v>1113</v>
      </c>
      <c r="X286" t="s">
        <v>1113</v>
      </c>
      <c r="Y286" t="s">
        <v>1113</v>
      </c>
      <c r="Z286" t="s">
        <v>1113</v>
      </c>
      <c r="AA286">
        <v>100</v>
      </c>
      <c r="AB286">
        <v>1000</v>
      </c>
      <c r="AC286">
        <v>0</v>
      </c>
      <c r="AD286">
        <v>55</v>
      </c>
      <c r="AE286">
        <v>1001</v>
      </c>
      <c r="AF286">
        <v>5000</v>
      </c>
      <c r="AG286">
        <v>55000</v>
      </c>
      <c r="AH286">
        <v>27.2</v>
      </c>
      <c r="AI286">
        <v>5001</v>
      </c>
      <c r="AJ286">
        <v>10000</v>
      </c>
      <c r="AK286">
        <v>163800</v>
      </c>
      <c r="AL286">
        <v>16</v>
      </c>
      <c r="AM286">
        <v>10001</v>
      </c>
      <c r="AN286">
        <v>20000</v>
      </c>
      <c r="AO286">
        <v>243800</v>
      </c>
      <c r="AP286">
        <v>8.8000000000000007</v>
      </c>
      <c r="AQ286">
        <v>20001</v>
      </c>
      <c r="AR286">
        <v>50000</v>
      </c>
      <c r="AS286">
        <v>331800</v>
      </c>
      <c r="AT286">
        <v>6</v>
      </c>
      <c r="AU286">
        <v>50001</v>
      </c>
      <c r="AV286">
        <v>100000</v>
      </c>
      <c r="AW286">
        <v>511800</v>
      </c>
      <c r="AX286">
        <v>5.2</v>
      </c>
      <c r="AY286">
        <v>100001</v>
      </c>
      <c r="AZ286">
        <v>9999999999</v>
      </c>
      <c r="BA286">
        <v>771800</v>
      </c>
      <c r="BB286">
        <v>4.8</v>
      </c>
      <c r="BC286" t="s">
        <v>1113</v>
      </c>
      <c r="BD286" t="s">
        <v>1113</v>
      </c>
      <c r="BE286" t="s">
        <v>1113</v>
      </c>
      <c r="BF286" t="s">
        <v>1113</v>
      </c>
      <c r="BG286" t="s">
        <v>881</v>
      </c>
    </row>
    <row r="287" spans="1:59">
      <c r="A287" t="s">
        <v>1112</v>
      </c>
      <c r="B287" t="s">
        <v>540</v>
      </c>
      <c r="C287" t="s">
        <v>475</v>
      </c>
      <c r="D287" t="s">
        <v>475</v>
      </c>
      <c r="E287" t="s">
        <v>33</v>
      </c>
      <c r="F287" t="s">
        <v>34</v>
      </c>
      <c r="G287" t="s">
        <v>35</v>
      </c>
      <c r="H287" t="s">
        <v>36</v>
      </c>
      <c r="I287" t="s">
        <v>73</v>
      </c>
      <c r="J287" t="s">
        <v>38</v>
      </c>
      <c r="K287">
        <v>1</v>
      </c>
      <c r="L287" t="s">
        <v>39</v>
      </c>
      <c r="M287" t="s">
        <v>44</v>
      </c>
      <c r="N287">
        <v>1001</v>
      </c>
      <c r="O287">
        <v>5000</v>
      </c>
      <c r="P287" t="s">
        <v>76</v>
      </c>
      <c r="Q287">
        <v>55000</v>
      </c>
      <c r="R287">
        <v>27.2</v>
      </c>
      <c r="S287" t="s">
        <v>541</v>
      </c>
      <c r="T287" t="s">
        <v>43</v>
      </c>
      <c r="U287" t="s">
        <v>1113</v>
      </c>
      <c r="V287" t="s">
        <v>1113</v>
      </c>
      <c r="W287" t="s">
        <v>1113</v>
      </c>
      <c r="X287" t="s">
        <v>1113</v>
      </c>
      <c r="Y287" t="s">
        <v>1113</v>
      </c>
      <c r="Z287" t="s">
        <v>1113</v>
      </c>
      <c r="AA287" t="s">
        <v>1113</v>
      </c>
      <c r="AB287" t="s">
        <v>1113</v>
      </c>
      <c r="AC287" t="s">
        <v>1113</v>
      </c>
      <c r="AD287" t="s">
        <v>1113</v>
      </c>
      <c r="AE287" t="s">
        <v>1113</v>
      </c>
      <c r="AF287" t="s">
        <v>1113</v>
      </c>
      <c r="AG287" t="s">
        <v>1113</v>
      </c>
      <c r="AH287" t="s">
        <v>1113</v>
      </c>
      <c r="AI287" t="s">
        <v>1113</v>
      </c>
      <c r="AJ287" t="s">
        <v>1113</v>
      </c>
      <c r="AK287" t="s">
        <v>1113</v>
      </c>
      <c r="AL287" t="s">
        <v>1113</v>
      </c>
      <c r="AM287" t="s">
        <v>1113</v>
      </c>
      <c r="AN287" t="s">
        <v>1113</v>
      </c>
      <c r="AO287" t="s">
        <v>1113</v>
      </c>
      <c r="AP287" t="s">
        <v>1113</v>
      </c>
      <c r="AQ287" t="s">
        <v>1113</v>
      </c>
      <c r="AR287" t="s">
        <v>1113</v>
      </c>
      <c r="AS287" t="s">
        <v>1113</v>
      </c>
      <c r="AT287" t="s">
        <v>1113</v>
      </c>
      <c r="AU287" t="s">
        <v>1113</v>
      </c>
      <c r="AV287" t="s">
        <v>1113</v>
      </c>
      <c r="AW287" t="s">
        <v>1113</v>
      </c>
      <c r="AX287" t="s">
        <v>1113</v>
      </c>
      <c r="AY287" t="s">
        <v>1113</v>
      </c>
      <c r="AZ287" t="s">
        <v>1113</v>
      </c>
      <c r="BA287" t="s">
        <v>1113</v>
      </c>
      <c r="BB287" t="s">
        <v>1113</v>
      </c>
      <c r="BC287" t="s">
        <v>1113</v>
      </c>
      <c r="BD287" t="s">
        <v>1113</v>
      </c>
      <c r="BE287" t="s">
        <v>1113</v>
      </c>
      <c r="BF287" t="s">
        <v>1113</v>
      </c>
      <c r="BG287" t="s">
        <v>1114</v>
      </c>
    </row>
    <row r="288" spans="1:59">
      <c r="A288" t="s">
        <v>1112</v>
      </c>
      <c r="B288" t="s">
        <v>540</v>
      </c>
      <c r="C288" t="s">
        <v>475</v>
      </c>
      <c r="D288" t="s">
        <v>475</v>
      </c>
      <c r="E288" t="s">
        <v>33</v>
      </c>
      <c r="F288" t="s">
        <v>34</v>
      </c>
      <c r="G288" t="s">
        <v>35</v>
      </c>
      <c r="H288" t="s">
        <v>36</v>
      </c>
      <c r="I288" t="s">
        <v>73</v>
      </c>
      <c r="J288" t="s">
        <v>38</v>
      </c>
      <c r="K288">
        <v>1</v>
      </c>
      <c r="L288" t="s">
        <v>39</v>
      </c>
      <c r="M288" t="s">
        <v>46</v>
      </c>
      <c r="N288">
        <v>5001</v>
      </c>
      <c r="O288">
        <v>10000</v>
      </c>
      <c r="P288" t="s">
        <v>77</v>
      </c>
      <c r="Q288">
        <v>163800</v>
      </c>
      <c r="R288">
        <v>16</v>
      </c>
      <c r="S288" t="s">
        <v>541</v>
      </c>
      <c r="T288" t="s">
        <v>43</v>
      </c>
      <c r="U288" t="s">
        <v>1113</v>
      </c>
      <c r="V288" t="s">
        <v>1113</v>
      </c>
      <c r="W288" t="s">
        <v>1113</v>
      </c>
      <c r="X288" t="s">
        <v>1113</v>
      </c>
      <c r="Y288" t="s">
        <v>1113</v>
      </c>
      <c r="Z288" t="s">
        <v>1113</v>
      </c>
      <c r="AA288" t="s">
        <v>1113</v>
      </c>
      <c r="AB288" t="s">
        <v>1113</v>
      </c>
      <c r="AC288" t="s">
        <v>1113</v>
      </c>
      <c r="AD288" t="s">
        <v>1113</v>
      </c>
      <c r="AE288" t="s">
        <v>1113</v>
      </c>
      <c r="AF288" t="s">
        <v>1113</v>
      </c>
      <c r="AG288" t="s">
        <v>1113</v>
      </c>
      <c r="AH288" t="s">
        <v>1113</v>
      </c>
      <c r="AI288" t="s">
        <v>1113</v>
      </c>
      <c r="AJ288" t="s">
        <v>1113</v>
      </c>
      <c r="AK288" t="s">
        <v>1113</v>
      </c>
      <c r="AL288" t="s">
        <v>1113</v>
      </c>
      <c r="AM288" t="s">
        <v>1113</v>
      </c>
      <c r="AN288" t="s">
        <v>1113</v>
      </c>
      <c r="AO288" t="s">
        <v>1113</v>
      </c>
      <c r="AP288" t="s">
        <v>1113</v>
      </c>
      <c r="AQ288" t="s">
        <v>1113</v>
      </c>
      <c r="AR288" t="s">
        <v>1113</v>
      </c>
      <c r="AS288" t="s">
        <v>1113</v>
      </c>
      <c r="AT288" t="s">
        <v>1113</v>
      </c>
      <c r="AU288" t="s">
        <v>1113</v>
      </c>
      <c r="AV288" t="s">
        <v>1113</v>
      </c>
      <c r="AW288" t="s">
        <v>1113</v>
      </c>
      <c r="AX288" t="s">
        <v>1113</v>
      </c>
      <c r="AY288" t="s">
        <v>1113</v>
      </c>
      <c r="AZ288" t="s">
        <v>1113</v>
      </c>
      <c r="BA288" t="s">
        <v>1113</v>
      </c>
      <c r="BB288" t="s">
        <v>1113</v>
      </c>
      <c r="BC288" t="s">
        <v>1113</v>
      </c>
      <c r="BD288" t="s">
        <v>1113</v>
      </c>
      <c r="BE288" t="s">
        <v>1113</v>
      </c>
      <c r="BF288" t="s">
        <v>1113</v>
      </c>
      <c r="BG288" t="s">
        <v>1114</v>
      </c>
    </row>
    <row r="289" spans="1:59">
      <c r="A289" t="s">
        <v>1112</v>
      </c>
      <c r="B289" t="s">
        <v>540</v>
      </c>
      <c r="C289" t="s">
        <v>475</v>
      </c>
      <c r="D289" t="s">
        <v>475</v>
      </c>
      <c r="E289" t="s">
        <v>33</v>
      </c>
      <c r="F289" t="s">
        <v>34</v>
      </c>
      <c r="G289" t="s">
        <v>35</v>
      </c>
      <c r="H289" t="s">
        <v>36</v>
      </c>
      <c r="I289" t="s">
        <v>73</v>
      </c>
      <c r="J289" t="s">
        <v>38</v>
      </c>
      <c r="K289">
        <v>1</v>
      </c>
      <c r="L289" t="s">
        <v>39</v>
      </c>
      <c r="M289" t="s">
        <v>48</v>
      </c>
      <c r="N289">
        <v>10001</v>
      </c>
      <c r="O289">
        <v>20000</v>
      </c>
      <c r="P289" t="s">
        <v>78</v>
      </c>
      <c r="Q289">
        <v>243800</v>
      </c>
      <c r="R289">
        <v>8.8000000000000007</v>
      </c>
      <c r="S289" t="s">
        <v>541</v>
      </c>
      <c r="T289" t="s">
        <v>43</v>
      </c>
      <c r="U289" t="s">
        <v>1113</v>
      </c>
      <c r="V289" t="s">
        <v>1113</v>
      </c>
      <c r="W289" t="s">
        <v>1113</v>
      </c>
      <c r="X289" t="s">
        <v>1113</v>
      </c>
      <c r="Y289" t="s">
        <v>1113</v>
      </c>
      <c r="Z289" t="s">
        <v>1113</v>
      </c>
      <c r="AA289" t="s">
        <v>1113</v>
      </c>
      <c r="AB289" t="s">
        <v>1113</v>
      </c>
      <c r="AC289" t="s">
        <v>1113</v>
      </c>
      <c r="AD289" t="s">
        <v>1113</v>
      </c>
      <c r="AE289" t="s">
        <v>1113</v>
      </c>
      <c r="AF289" t="s">
        <v>1113</v>
      </c>
      <c r="AG289" t="s">
        <v>1113</v>
      </c>
      <c r="AH289" t="s">
        <v>1113</v>
      </c>
      <c r="AI289" t="s">
        <v>1113</v>
      </c>
      <c r="AJ289" t="s">
        <v>1113</v>
      </c>
      <c r="AK289" t="s">
        <v>1113</v>
      </c>
      <c r="AL289" t="s">
        <v>1113</v>
      </c>
      <c r="AM289" t="s">
        <v>1113</v>
      </c>
      <c r="AN289" t="s">
        <v>1113</v>
      </c>
      <c r="AO289" t="s">
        <v>1113</v>
      </c>
      <c r="AP289" t="s">
        <v>1113</v>
      </c>
      <c r="AQ289" t="s">
        <v>1113</v>
      </c>
      <c r="AR289" t="s">
        <v>1113</v>
      </c>
      <c r="AS289" t="s">
        <v>1113</v>
      </c>
      <c r="AT289" t="s">
        <v>1113</v>
      </c>
      <c r="AU289" t="s">
        <v>1113</v>
      </c>
      <c r="AV289" t="s">
        <v>1113</v>
      </c>
      <c r="AW289" t="s">
        <v>1113</v>
      </c>
      <c r="AX289" t="s">
        <v>1113</v>
      </c>
      <c r="AY289" t="s">
        <v>1113</v>
      </c>
      <c r="AZ289" t="s">
        <v>1113</v>
      </c>
      <c r="BA289" t="s">
        <v>1113</v>
      </c>
      <c r="BB289" t="s">
        <v>1113</v>
      </c>
      <c r="BC289" t="s">
        <v>1113</v>
      </c>
      <c r="BD289" t="s">
        <v>1113</v>
      </c>
      <c r="BE289" t="s">
        <v>1113</v>
      </c>
      <c r="BF289" t="s">
        <v>1113</v>
      </c>
      <c r="BG289" t="s">
        <v>1114</v>
      </c>
    </row>
    <row r="290" spans="1:59">
      <c r="A290" t="s">
        <v>1112</v>
      </c>
      <c r="B290" t="s">
        <v>540</v>
      </c>
      <c r="C290" t="s">
        <v>475</v>
      </c>
      <c r="D290" t="s">
        <v>475</v>
      </c>
      <c r="E290" t="s">
        <v>33</v>
      </c>
      <c r="F290" t="s">
        <v>34</v>
      </c>
      <c r="G290" t="s">
        <v>35</v>
      </c>
      <c r="H290" t="s">
        <v>36</v>
      </c>
      <c r="I290" t="s">
        <v>73</v>
      </c>
      <c r="J290" t="s">
        <v>38</v>
      </c>
      <c r="K290">
        <v>1</v>
      </c>
      <c r="L290" t="s">
        <v>39</v>
      </c>
      <c r="M290" t="s">
        <v>50</v>
      </c>
      <c r="N290">
        <v>20001</v>
      </c>
      <c r="O290">
        <v>50000</v>
      </c>
      <c r="P290" t="s">
        <v>79</v>
      </c>
      <c r="Q290">
        <v>331800</v>
      </c>
      <c r="R290">
        <v>6</v>
      </c>
      <c r="S290" t="s">
        <v>541</v>
      </c>
      <c r="T290" t="s">
        <v>43</v>
      </c>
      <c r="U290" t="s">
        <v>1113</v>
      </c>
      <c r="V290" t="s">
        <v>1113</v>
      </c>
      <c r="W290" t="s">
        <v>1113</v>
      </c>
      <c r="X290" t="s">
        <v>1113</v>
      </c>
      <c r="Y290" t="s">
        <v>1113</v>
      </c>
      <c r="Z290" t="s">
        <v>1113</v>
      </c>
      <c r="AA290" t="s">
        <v>1113</v>
      </c>
      <c r="AB290" t="s">
        <v>1113</v>
      </c>
      <c r="AC290" t="s">
        <v>1113</v>
      </c>
      <c r="AD290" t="s">
        <v>1113</v>
      </c>
      <c r="AE290" t="s">
        <v>1113</v>
      </c>
      <c r="AF290" t="s">
        <v>1113</v>
      </c>
      <c r="AG290" t="s">
        <v>1113</v>
      </c>
      <c r="AH290" t="s">
        <v>1113</v>
      </c>
      <c r="AI290" t="s">
        <v>1113</v>
      </c>
      <c r="AJ290" t="s">
        <v>1113</v>
      </c>
      <c r="AK290" t="s">
        <v>1113</v>
      </c>
      <c r="AL290" t="s">
        <v>1113</v>
      </c>
      <c r="AM290" t="s">
        <v>1113</v>
      </c>
      <c r="AN290" t="s">
        <v>1113</v>
      </c>
      <c r="AO290" t="s">
        <v>1113</v>
      </c>
      <c r="AP290" t="s">
        <v>1113</v>
      </c>
      <c r="AQ290" t="s">
        <v>1113</v>
      </c>
      <c r="AR290" t="s">
        <v>1113</v>
      </c>
      <c r="AS290" t="s">
        <v>1113</v>
      </c>
      <c r="AT290" t="s">
        <v>1113</v>
      </c>
      <c r="AU290" t="s">
        <v>1113</v>
      </c>
      <c r="AV290" t="s">
        <v>1113</v>
      </c>
      <c r="AW290" t="s">
        <v>1113</v>
      </c>
      <c r="AX290" t="s">
        <v>1113</v>
      </c>
      <c r="AY290" t="s">
        <v>1113</v>
      </c>
      <c r="AZ290" t="s">
        <v>1113</v>
      </c>
      <c r="BA290" t="s">
        <v>1113</v>
      </c>
      <c r="BB290" t="s">
        <v>1113</v>
      </c>
      <c r="BC290" t="s">
        <v>1113</v>
      </c>
      <c r="BD290" t="s">
        <v>1113</v>
      </c>
      <c r="BE290" t="s">
        <v>1113</v>
      </c>
      <c r="BF290" t="s">
        <v>1113</v>
      </c>
      <c r="BG290" t="s">
        <v>1114</v>
      </c>
    </row>
    <row r="291" spans="1:59">
      <c r="A291" t="s">
        <v>1112</v>
      </c>
      <c r="B291" t="s">
        <v>540</v>
      </c>
      <c r="C291" t="s">
        <v>475</v>
      </c>
      <c r="D291" t="s">
        <v>475</v>
      </c>
      <c r="E291" t="s">
        <v>33</v>
      </c>
      <c r="F291" t="s">
        <v>34</v>
      </c>
      <c r="G291" t="s">
        <v>35</v>
      </c>
      <c r="H291" t="s">
        <v>36</v>
      </c>
      <c r="I291" t="s">
        <v>73</v>
      </c>
      <c r="J291" t="s">
        <v>38</v>
      </c>
      <c r="K291">
        <v>1</v>
      </c>
      <c r="L291" t="s">
        <v>39</v>
      </c>
      <c r="M291" t="s">
        <v>52</v>
      </c>
      <c r="N291">
        <v>50001</v>
      </c>
      <c r="O291">
        <v>100000</v>
      </c>
      <c r="P291" t="s">
        <v>80</v>
      </c>
      <c r="Q291">
        <v>511800</v>
      </c>
      <c r="R291">
        <v>5.2</v>
      </c>
      <c r="S291" t="s">
        <v>541</v>
      </c>
      <c r="T291" t="s">
        <v>43</v>
      </c>
      <c r="U291" t="s">
        <v>1113</v>
      </c>
      <c r="V291" t="s">
        <v>1113</v>
      </c>
      <c r="W291" t="s">
        <v>1113</v>
      </c>
      <c r="X291" t="s">
        <v>1113</v>
      </c>
      <c r="Y291" t="s">
        <v>1113</v>
      </c>
      <c r="Z291" t="s">
        <v>1113</v>
      </c>
      <c r="AA291" t="s">
        <v>1113</v>
      </c>
      <c r="AB291" t="s">
        <v>1113</v>
      </c>
      <c r="AC291" t="s">
        <v>1113</v>
      </c>
      <c r="AD291" t="s">
        <v>1113</v>
      </c>
      <c r="AE291" t="s">
        <v>1113</v>
      </c>
      <c r="AF291" t="s">
        <v>1113</v>
      </c>
      <c r="AG291" t="s">
        <v>1113</v>
      </c>
      <c r="AH291" t="s">
        <v>1113</v>
      </c>
      <c r="AI291" t="s">
        <v>1113</v>
      </c>
      <c r="AJ291" t="s">
        <v>1113</v>
      </c>
      <c r="AK291" t="s">
        <v>1113</v>
      </c>
      <c r="AL291" t="s">
        <v>1113</v>
      </c>
      <c r="AM291" t="s">
        <v>1113</v>
      </c>
      <c r="AN291" t="s">
        <v>1113</v>
      </c>
      <c r="AO291" t="s">
        <v>1113</v>
      </c>
      <c r="AP291" t="s">
        <v>1113</v>
      </c>
      <c r="AQ291" t="s">
        <v>1113</v>
      </c>
      <c r="AR291" t="s">
        <v>1113</v>
      </c>
      <c r="AS291" t="s">
        <v>1113</v>
      </c>
      <c r="AT291" t="s">
        <v>1113</v>
      </c>
      <c r="AU291" t="s">
        <v>1113</v>
      </c>
      <c r="AV291" t="s">
        <v>1113</v>
      </c>
      <c r="AW291" t="s">
        <v>1113</v>
      </c>
      <c r="AX291" t="s">
        <v>1113</v>
      </c>
      <c r="AY291" t="s">
        <v>1113</v>
      </c>
      <c r="AZ291" t="s">
        <v>1113</v>
      </c>
      <c r="BA291" t="s">
        <v>1113</v>
      </c>
      <c r="BB291" t="s">
        <v>1113</v>
      </c>
      <c r="BC291" t="s">
        <v>1113</v>
      </c>
      <c r="BD291" t="s">
        <v>1113</v>
      </c>
      <c r="BE291" t="s">
        <v>1113</v>
      </c>
      <c r="BF291" t="s">
        <v>1113</v>
      </c>
      <c r="BG291" t="s">
        <v>1114</v>
      </c>
    </row>
    <row r="292" spans="1:59">
      <c r="A292" t="s">
        <v>1115</v>
      </c>
      <c r="B292" t="s">
        <v>540</v>
      </c>
      <c r="C292" t="s">
        <v>475</v>
      </c>
      <c r="D292" t="s">
        <v>475</v>
      </c>
      <c r="E292" t="s">
        <v>33</v>
      </c>
      <c r="F292" t="s">
        <v>34</v>
      </c>
      <c r="G292" t="s">
        <v>35</v>
      </c>
      <c r="H292" t="s">
        <v>36</v>
      </c>
      <c r="I292" t="s">
        <v>73</v>
      </c>
      <c r="J292" t="s">
        <v>38</v>
      </c>
      <c r="K292">
        <v>1</v>
      </c>
      <c r="L292" t="s">
        <v>39</v>
      </c>
      <c r="M292" t="s">
        <v>54</v>
      </c>
      <c r="N292">
        <v>100001</v>
      </c>
      <c r="O292">
        <v>9999999999</v>
      </c>
      <c r="P292" t="s">
        <v>81</v>
      </c>
      <c r="Q292">
        <v>771800</v>
      </c>
      <c r="R292">
        <v>4.8</v>
      </c>
      <c r="S292" t="s">
        <v>541</v>
      </c>
      <c r="T292" t="s">
        <v>43</v>
      </c>
      <c r="U292" t="s">
        <v>1113</v>
      </c>
      <c r="V292" t="s">
        <v>1113</v>
      </c>
      <c r="W292" t="s">
        <v>1113</v>
      </c>
      <c r="X292" t="s">
        <v>1113</v>
      </c>
      <c r="Y292" t="s">
        <v>1113</v>
      </c>
      <c r="Z292" t="s">
        <v>1113</v>
      </c>
      <c r="AA292" t="s">
        <v>1113</v>
      </c>
      <c r="AB292" t="s">
        <v>1113</v>
      </c>
      <c r="AC292" t="s">
        <v>1113</v>
      </c>
      <c r="AD292" t="s">
        <v>1113</v>
      </c>
      <c r="AE292" t="s">
        <v>1113</v>
      </c>
      <c r="AF292" t="s">
        <v>1113</v>
      </c>
      <c r="AG292" t="s">
        <v>1113</v>
      </c>
      <c r="AH292" t="s">
        <v>1113</v>
      </c>
      <c r="AI292" t="s">
        <v>1113</v>
      </c>
      <c r="AJ292" t="s">
        <v>1113</v>
      </c>
      <c r="AK292" t="s">
        <v>1113</v>
      </c>
      <c r="AL292" t="s">
        <v>1113</v>
      </c>
      <c r="AM292" t="s">
        <v>1113</v>
      </c>
      <c r="AN292" t="s">
        <v>1113</v>
      </c>
      <c r="AO292" t="s">
        <v>1113</v>
      </c>
      <c r="AP292" t="s">
        <v>1113</v>
      </c>
      <c r="AQ292" t="s">
        <v>1113</v>
      </c>
      <c r="AR292" t="s">
        <v>1113</v>
      </c>
      <c r="AS292" t="s">
        <v>1113</v>
      </c>
      <c r="AT292" t="s">
        <v>1113</v>
      </c>
      <c r="AU292" t="s">
        <v>1113</v>
      </c>
      <c r="AV292" t="s">
        <v>1113</v>
      </c>
      <c r="AW292" t="s">
        <v>1113</v>
      </c>
      <c r="AX292" t="s">
        <v>1113</v>
      </c>
      <c r="AY292" t="s">
        <v>1113</v>
      </c>
      <c r="AZ292" t="s">
        <v>1113</v>
      </c>
      <c r="BA292" t="s">
        <v>1113</v>
      </c>
      <c r="BB292" t="s">
        <v>1113</v>
      </c>
      <c r="BC292" t="s">
        <v>1113</v>
      </c>
      <c r="BD292" t="s">
        <v>1113</v>
      </c>
      <c r="BE292" t="s">
        <v>1113</v>
      </c>
      <c r="BF292" t="s">
        <v>1113</v>
      </c>
      <c r="BG292" t="s">
        <v>1114</v>
      </c>
    </row>
    <row r="293" spans="1:59">
      <c r="A293" t="s">
        <v>1112</v>
      </c>
      <c r="B293" t="s">
        <v>544</v>
      </c>
      <c r="C293" t="s">
        <v>475</v>
      </c>
      <c r="D293" t="s">
        <v>475</v>
      </c>
      <c r="E293" t="s">
        <v>33</v>
      </c>
      <c r="F293" t="s">
        <v>34</v>
      </c>
      <c r="G293" t="s">
        <v>250</v>
      </c>
      <c r="H293" t="s">
        <v>36</v>
      </c>
      <c r="I293" t="s">
        <v>73</v>
      </c>
      <c r="J293" t="s">
        <v>413</v>
      </c>
      <c r="K293" t="s">
        <v>251</v>
      </c>
      <c r="L293" t="s">
        <v>39</v>
      </c>
      <c r="M293" t="s">
        <v>40</v>
      </c>
      <c r="N293">
        <v>100</v>
      </c>
      <c r="O293">
        <v>1000</v>
      </c>
      <c r="P293" t="s">
        <v>545</v>
      </c>
      <c r="Q293">
        <v>0</v>
      </c>
      <c r="R293">
        <v>96.25</v>
      </c>
      <c r="S293" t="s">
        <v>546</v>
      </c>
      <c r="T293" t="s">
        <v>43</v>
      </c>
      <c r="U293" t="s">
        <v>1113</v>
      </c>
      <c r="V293" t="s">
        <v>1113</v>
      </c>
      <c r="W293" t="s">
        <v>1113</v>
      </c>
      <c r="X293" t="s">
        <v>1113</v>
      </c>
      <c r="Y293" t="s">
        <v>1113</v>
      </c>
      <c r="Z293" t="s">
        <v>1113</v>
      </c>
      <c r="AA293">
        <v>100</v>
      </c>
      <c r="AB293">
        <v>1000</v>
      </c>
      <c r="AC293">
        <v>0</v>
      </c>
      <c r="AD293">
        <v>96.25</v>
      </c>
      <c r="AE293">
        <v>1001</v>
      </c>
      <c r="AF293">
        <v>5000</v>
      </c>
      <c r="AG293">
        <v>96250</v>
      </c>
      <c r="AH293">
        <v>47.6</v>
      </c>
      <c r="AI293">
        <v>5001</v>
      </c>
      <c r="AJ293">
        <v>10000</v>
      </c>
      <c r="AK293">
        <v>286650</v>
      </c>
      <c r="AL293">
        <v>28</v>
      </c>
      <c r="AM293">
        <v>10001</v>
      </c>
      <c r="AN293">
        <v>20000</v>
      </c>
      <c r="AO293">
        <v>426650</v>
      </c>
      <c r="AP293">
        <v>15.4</v>
      </c>
      <c r="AQ293">
        <v>20001</v>
      </c>
      <c r="AR293">
        <v>50000</v>
      </c>
      <c r="AS293">
        <v>580650</v>
      </c>
      <c r="AT293">
        <v>10.5</v>
      </c>
      <c r="AU293">
        <v>50001</v>
      </c>
      <c r="AV293">
        <v>100000</v>
      </c>
      <c r="AW293">
        <v>895659</v>
      </c>
      <c r="AX293">
        <v>9.1</v>
      </c>
      <c r="AY293">
        <v>100001</v>
      </c>
      <c r="AZ293">
        <v>9999999999</v>
      </c>
      <c r="BA293">
        <v>1350650</v>
      </c>
      <c r="BB293">
        <v>8.4</v>
      </c>
      <c r="BC293" t="s">
        <v>1113</v>
      </c>
      <c r="BD293" t="s">
        <v>1113</v>
      </c>
      <c r="BE293" t="s">
        <v>1113</v>
      </c>
      <c r="BF293" t="s">
        <v>1113</v>
      </c>
      <c r="BG293" t="s">
        <v>881</v>
      </c>
    </row>
    <row r="294" spans="1:59">
      <c r="A294" t="s">
        <v>1112</v>
      </c>
      <c r="B294" t="s">
        <v>544</v>
      </c>
      <c r="C294" t="s">
        <v>475</v>
      </c>
      <c r="D294" t="s">
        <v>475</v>
      </c>
      <c r="E294" t="s">
        <v>33</v>
      </c>
      <c r="F294" t="s">
        <v>34</v>
      </c>
      <c r="G294" t="s">
        <v>250</v>
      </c>
      <c r="H294" t="s">
        <v>36</v>
      </c>
      <c r="I294" t="s">
        <v>73</v>
      </c>
      <c r="J294" t="s">
        <v>413</v>
      </c>
      <c r="K294" t="s">
        <v>251</v>
      </c>
      <c r="L294" t="s">
        <v>39</v>
      </c>
      <c r="M294" t="s">
        <v>44</v>
      </c>
      <c r="N294">
        <v>1001</v>
      </c>
      <c r="O294">
        <v>5000</v>
      </c>
      <c r="P294" t="s">
        <v>547</v>
      </c>
      <c r="Q294">
        <v>96250</v>
      </c>
      <c r="R294">
        <v>47.6</v>
      </c>
      <c r="S294" t="s">
        <v>546</v>
      </c>
      <c r="T294" t="s">
        <v>43</v>
      </c>
      <c r="U294" t="s">
        <v>1113</v>
      </c>
      <c r="V294" t="s">
        <v>1113</v>
      </c>
      <c r="W294" t="s">
        <v>1113</v>
      </c>
      <c r="X294" t="s">
        <v>1113</v>
      </c>
      <c r="Y294" t="s">
        <v>1113</v>
      </c>
      <c r="Z294" t="s">
        <v>1113</v>
      </c>
      <c r="AA294" t="s">
        <v>1113</v>
      </c>
      <c r="AB294" t="s">
        <v>1113</v>
      </c>
      <c r="AC294" t="s">
        <v>1113</v>
      </c>
      <c r="AD294" t="s">
        <v>1113</v>
      </c>
      <c r="AE294" t="s">
        <v>1113</v>
      </c>
      <c r="AF294" t="s">
        <v>1113</v>
      </c>
      <c r="AG294" t="s">
        <v>1113</v>
      </c>
      <c r="AH294" t="s">
        <v>1113</v>
      </c>
      <c r="AI294" t="s">
        <v>1113</v>
      </c>
      <c r="AJ294" t="s">
        <v>1113</v>
      </c>
      <c r="AK294" t="s">
        <v>1113</v>
      </c>
      <c r="AL294" t="s">
        <v>1113</v>
      </c>
      <c r="AM294" t="s">
        <v>1113</v>
      </c>
      <c r="AN294" t="s">
        <v>1113</v>
      </c>
      <c r="AO294" t="s">
        <v>1113</v>
      </c>
      <c r="AP294" t="s">
        <v>1113</v>
      </c>
      <c r="AQ294" t="s">
        <v>1113</v>
      </c>
      <c r="AR294" t="s">
        <v>1113</v>
      </c>
      <c r="AS294" t="s">
        <v>1113</v>
      </c>
      <c r="AT294" t="s">
        <v>1113</v>
      </c>
      <c r="AU294" t="s">
        <v>1113</v>
      </c>
      <c r="AV294" t="s">
        <v>1113</v>
      </c>
      <c r="AW294" t="s">
        <v>1113</v>
      </c>
      <c r="AX294" t="s">
        <v>1113</v>
      </c>
      <c r="AY294" t="s">
        <v>1113</v>
      </c>
      <c r="AZ294" t="s">
        <v>1113</v>
      </c>
      <c r="BA294" t="s">
        <v>1113</v>
      </c>
      <c r="BB294" t="s">
        <v>1113</v>
      </c>
      <c r="BC294" t="s">
        <v>1113</v>
      </c>
      <c r="BD294" t="s">
        <v>1113</v>
      </c>
      <c r="BE294" t="s">
        <v>1113</v>
      </c>
      <c r="BF294" t="s">
        <v>1113</v>
      </c>
      <c r="BG294" t="s">
        <v>1114</v>
      </c>
    </row>
    <row r="295" spans="1:59">
      <c r="A295" t="s">
        <v>1112</v>
      </c>
      <c r="B295" t="s">
        <v>544</v>
      </c>
      <c r="C295" t="s">
        <v>475</v>
      </c>
      <c r="D295" t="s">
        <v>475</v>
      </c>
      <c r="E295" t="s">
        <v>33</v>
      </c>
      <c r="F295" t="s">
        <v>34</v>
      </c>
      <c r="G295" t="s">
        <v>250</v>
      </c>
      <c r="H295" t="s">
        <v>36</v>
      </c>
      <c r="I295" t="s">
        <v>73</v>
      </c>
      <c r="J295" t="s">
        <v>413</v>
      </c>
      <c r="K295" t="s">
        <v>251</v>
      </c>
      <c r="L295" t="s">
        <v>39</v>
      </c>
      <c r="M295" t="s">
        <v>46</v>
      </c>
      <c r="N295">
        <v>5001</v>
      </c>
      <c r="O295">
        <v>10000</v>
      </c>
      <c r="P295" t="s">
        <v>548</v>
      </c>
      <c r="Q295">
        <v>286650</v>
      </c>
      <c r="R295">
        <v>28</v>
      </c>
      <c r="S295" t="s">
        <v>546</v>
      </c>
      <c r="T295" t="s">
        <v>43</v>
      </c>
      <c r="U295" t="s">
        <v>1113</v>
      </c>
      <c r="V295" t="s">
        <v>1113</v>
      </c>
      <c r="W295" t="s">
        <v>1113</v>
      </c>
      <c r="X295" t="s">
        <v>1113</v>
      </c>
      <c r="Y295" t="s">
        <v>1113</v>
      </c>
      <c r="Z295" t="s">
        <v>1113</v>
      </c>
      <c r="AA295" t="s">
        <v>1113</v>
      </c>
      <c r="AB295" t="s">
        <v>1113</v>
      </c>
      <c r="AC295" t="s">
        <v>1113</v>
      </c>
      <c r="AD295" t="s">
        <v>1113</v>
      </c>
      <c r="AE295" t="s">
        <v>1113</v>
      </c>
      <c r="AF295" t="s">
        <v>1113</v>
      </c>
      <c r="AG295" t="s">
        <v>1113</v>
      </c>
      <c r="AH295" t="s">
        <v>1113</v>
      </c>
      <c r="AI295" t="s">
        <v>1113</v>
      </c>
      <c r="AJ295" t="s">
        <v>1113</v>
      </c>
      <c r="AK295" t="s">
        <v>1113</v>
      </c>
      <c r="AL295" t="s">
        <v>1113</v>
      </c>
      <c r="AM295" t="s">
        <v>1113</v>
      </c>
      <c r="AN295" t="s">
        <v>1113</v>
      </c>
      <c r="AO295" t="s">
        <v>1113</v>
      </c>
      <c r="AP295" t="s">
        <v>1113</v>
      </c>
      <c r="AQ295" t="s">
        <v>1113</v>
      </c>
      <c r="AR295" t="s">
        <v>1113</v>
      </c>
      <c r="AS295" t="s">
        <v>1113</v>
      </c>
      <c r="AT295" t="s">
        <v>1113</v>
      </c>
      <c r="AU295" t="s">
        <v>1113</v>
      </c>
      <c r="AV295" t="s">
        <v>1113</v>
      </c>
      <c r="AW295" t="s">
        <v>1113</v>
      </c>
      <c r="AX295" t="s">
        <v>1113</v>
      </c>
      <c r="AY295" t="s">
        <v>1113</v>
      </c>
      <c r="AZ295" t="s">
        <v>1113</v>
      </c>
      <c r="BA295" t="s">
        <v>1113</v>
      </c>
      <c r="BB295" t="s">
        <v>1113</v>
      </c>
      <c r="BC295" t="s">
        <v>1113</v>
      </c>
      <c r="BD295" t="s">
        <v>1113</v>
      </c>
      <c r="BE295" t="s">
        <v>1113</v>
      </c>
      <c r="BF295" t="s">
        <v>1113</v>
      </c>
      <c r="BG295" t="s">
        <v>1114</v>
      </c>
    </row>
    <row r="296" spans="1:59">
      <c r="A296" t="s">
        <v>1112</v>
      </c>
      <c r="B296" t="s">
        <v>544</v>
      </c>
      <c r="C296" t="s">
        <v>475</v>
      </c>
      <c r="D296" t="s">
        <v>475</v>
      </c>
      <c r="E296" t="s">
        <v>33</v>
      </c>
      <c r="F296" t="s">
        <v>34</v>
      </c>
      <c r="G296" t="s">
        <v>250</v>
      </c>
      <c r="H296" t="s">
        <v>36</v>
      </c>
      <c r="I296" t="s">
        <v>73</v>
      </c>
      <c r="J296" t="s">
        <v>413</v>
      </c>
      <c r="K296" t="s">
        <v>251</v>
      </c>
      <c r="L296" t="s">
        <v>39</v>
      </c>
      <c r="M296" t="s">
        <v>48</v>
      </c>
      <c r="N296">
        <v>10001</v>
      </c>
      <c r="O296">
        <v>20000</v>
      </c>
      <c r="P296" t="s">
        <v>549</v>
      </c>
      <c r="Q296">
        <v>426650</v>
      </c>
      <c r="R296">
        <v>15.4</v>
      </c>
      <c r="S296" t="s">
        <v>546</v>
      </c>
      <c r="T296" t="s">
        <v>43</v>
      </c>
      <c r="U296" t="s">
        <v>1113</v>
      </c>
      <c r="V296" t="s">
        <v>1113</v>
      </c>
      <c r="W296" t="s">
        <v>1113</v>
      </c>
      <c r="X296" t="s">
        <v>1113</v>
      </c>
      <c r="Y296" t="s">
        <v>1113</v>
      </c>
      <c r="Z296" t="s">
        <v>1113</v>
      </c>
      <c r="AA296" t="s">
        <v>1113</v>
      </c>
      <c r="AB296" t="s">
        <v>1113</v>
      </c>
      <c r="AC296" t="s">
        <v>1113</v>
      </c>
      <c r="AD296" t="s">
        <v>1113</v>
      </c>
      <c r="AE296" t="s">
        <v>1113</v>
      </c>
      <c r="AF296" t="s">
        <v>1113</v>
      </c>
      <c r="AG296" t="s">
        <v>1113</v>
      </c>
      <c r="AH296" t="s">
        <v>1113</v>
      </c>
      <c r="AI296" t="s">
        <v>1113</v>
      </c>
      <c r="AJ296" t="s">
        <v>1113</v>
      </c>
      <c r="AK296" t="s">
        <v>1113</v>
      </c>
      <c r="AL296" t="s">
        <v>1113</v>
      </c>
      <c r="AM296" t="s">
        <v>1113</v>
      </c>
      <c r="AN296" t="s">
        <v>1113</v>
      </c>
      <c r="AO296" t="s">
        <v>1113</v>
      </c>
      <c r="AP296" t="s">
        <v>1113</v>
      </c>
      <c r="AQ296" t="s">
        <v>1113</v>
      </c>
      <c r="AR296" t="s">
        <v>1113</v>
      </c>
      <c r="AS296" t="s">
        <v>1113</v>
      </c>
      <c r="AT296" t="s">
        <v>1113</v>
      </c>
      <c r="AU296" t="s">
        <v>1113</v>
      </c>
      <c r="AV296" t="s">
        <v>1113</v>
      </c>
      <c r="AW296" t="s">
        <v>1113</v>
      </c>
      <c r="AX296" t="s">
        <v>1113</v>
      </c>
      <c r="AY296" t="s">
        <v>1113</v>
      </c>
      <c r="AZ296" t="s">
        <v>1113</v>
      </c>
      <c r="BA296" t="s">
        <v>1113</v>
      </c>
      <c r="BB296" t="s">
        <v>1113</v>
      </c>
      <c r="BC296" t="s">
        <v>1113</v>
      </c>
      <c r="BD296" t="s">
        <v>1113</v>
      </c>
      <c r="BE296" t="s">
        <v>1113</v>
      </c>
      <c r="BF296" t="s">
        <v>1113</v>
      </c>
      <c r="BG296" t="s">
        <v>1114</v>
      </c>
    </row>
    <row r="297" spans="1:59">
      <c r="A297" t="s">
        <v>1112</v>
      </c>
      <c r="B297" t="s">
        <v>544</v>
      </c>
      <c r="C297" t="s">
        <v>475</v>
      </c>
      <c r="D297" t="s">
        <v>475</v>
      </c>
      <c r="E297" t="s">
        <v>33</v>
      </c>
      <c r="F297" t="s">
        <v>34</v>
      </c>
      <c r="G297" t="s">
        <v>250</v>
      </c>
      <c r="H297" t="s">
        <v>36</v>
      </c>
      <c r="I297" t="s">
        <v>73</v>
      </c>
      <c r="J297" t="s">
        <v>413</v>
      </c>
      <c r="K297" t="s">
        <v>251</v>
      </c>
      <c r="L297" t="s">
        <v>39</v>
      </c>
      <c r="M297" t="s">
        <v>50</v>
      </c>
      <c r="N297">
        <v>20001</v>
      </c>
      <c r="O297">
        <v>50000</v>
      </c>
      <c r="P297" t="s">
        <v>550</v>
      </c>
      <c r="Q297">
        <v>580650</v>
      </c>
      <c r="R297">
        <v>10.5</v>
      </c>
      <c r="S297" t="s">
        <v>546</v>
      </c>
      <c r="T297" t="s">
        <v>43</v>
      </c>
      <c r="U297" t="s">
        <v>1113</v>
      </c>
      <c r="V297" t="s">
        <v>1113</v>
      </c>
      <c r="W297" t="s">
        <v>1113</v>
      </c>
      <c r="X297" t="s">
        <v>1113</v>
      </c>
      <c r="Y297" t="s">
        <v>1113</v>
      </c>
      <c r="Z297" t="s">
        <v>1113</v>
      </c>
      <c r="AA297" t="s">
        <v>1113</v>
      </c>
      <c r="AB297" t="s">
        <v>1113</v>
      </c>
      <c r="AC297" t="s">
        <v>1113</v>
      </c>
      <c r="AD297" t="s">
        <v>1113</v>
      </c>
      <c r="AE297" t="s">
        <v>1113</v>
      </c>
      <c r="AF297" t="s">
        <v>1113</v>
      </c>
      <c r="AG297" t="s">
        <v>1113</v>
      </c>
      <c r="AH297" t="s">
        <v>1113</v>
      </c>
      <c r="AI297" t="s">
        <v>1113</v>
      </c>
      <c r="AJ297" t="s">
        <v>1113</v>
      </c>
      <c r="AK297" t="s">
        <v>1113</v>
      </c>
      <c r="AL297" t="s">
        <v>1113</v>
      </c>
      <c r="AM297" t="s">
        <v>1113</v>
      </c>
      <c r="AN297" t="s">
        <v>1113</v>
      </c>
      <c r="AO297" t="s">
        <v>1113</v>
      </c>
      <c r="AP297" t="s">
        <v>1113</v>
      </c>
      <c r="AQ297" t="s">
        <v>1113</v>
      </c>
      <c r="AR297" t="s">
        <v>1113</v>
      </c>
      <c r="AS297" t="s">
        <v>1113</v>
      </c>
      <c r="AT297" t="s">
        <v>1113</v>
      </c>
      <c r="AU297" t="s">
        <v>1113</v>
      </c>
      <c r="AV297" t="s">
        <v>1113</v>
      </c>
      <c r="AW297" t="s">
        <v>1113</v>
      </c>
      <c r="AX297" t="s">
        <v>1113</v>
      </c>
      <c r="AY297" t="s">
        <v>1113</v>
      </c>
      <c r="AZ297" t="s">
        <v>1113</v>
      </c>
      <c r="BA297" t="s">
        <v>1113</v>
      </c>
      <c r="BB297" t="s">
        <v>1113</v>
      </c>
      <c r="BC297" t="s">
        <v>1113</v>
      </c>
      <c r="BD297" t="s">
        <v>1113</v>
      </c>
      <c r="BE297" t="s">
        <v>1113</v>
      </c>
      <c r="BF297" t="s">
        <v>1113</v>
      </c>
      <c r="BG297" t="s">
        <v>1114</v>
      </c>
    </row>
    <row r="298" spans="1:59">
      <c r="A298" t="s">
        <v>1112</v>
      </c>
      <c r="B298" t="s">
        <v>544</v>
      </c>
      <c r="C298" t="s">
        <v>475</v>
      </c>
      <c r="D298" t="s">
        <v>475</v>
      </c>
      <c r="E298" t="s">
        <v>33</v>
      </c>
      <c r="F298" t="s">
        <v>34</v>
      </c>
      <c r="G298" t="s">
        <v>250</v>
      </c>
      <c r="H298" t="s">
        <v>36</v>
      </c>
      <c r="I298" t="s">
        <v>73</v>
      </c>
      <c r="J298" t="s">
        <v>413</v>
      </c>
      <c r="K298" t="s">
        <v>251</v>
      </c>
      <c r="L298" t="s">
        <v>39</v>
      </c>
      <c r="M298" t="s">
        <v>52</v>
      </c>
      <c r="N298">
        <v>50001</v>
      </c>
      <c r="O298">
        <v>100000</v>
      </c>
      <c r="P298" t="s">
        <v>551</v>
      </c>
      <c r="Q298">
        <v>895659</v>
      </c>
      <c r="R298">
        <v>9.1</v>
      </c>
      <c r="S298" t="s">
        <v>546</v>
      </c>
      <c r="T298" t="s">
        <v>43</v>
      </c>
      <c r="U298" t="s">
        <v>1113</v>
      </c>
      <c r="V298" t="s">
        <v>1113</v>
      </c>
      <c r="W298" t="s">
        <v>1113</v>
      </c>
      <c r="X298" t="s">
        <v>1113</v>
      </c>
      <c r="Y298" t="s">
        <v>1113</v>
      </c>
      <c r="Z298" t="s">
        <v>1113</v>
      </c>
      <c r="AA298" t="s">
        <v>1113</v>
      </c>
      <c r="AB298" t="s">
        <v>1113</v>
      </c>
      <c r="AC298" t="s">
        <v>1113</v>
      </c>
      <c r="AD298" t="s">
        <v>1113</v>
      </c>
      <c r="AE298" t="s">
        <v>1113</v>
      </c>
      <c r="AF298" t="s">
        <v>1113</v>
      </c>
      <c r="AG298" t="s">
        <v>1113</v>
      </c>
      <c r="AH298" t="s">
        <v>1113</v>
      </c>
      <c r="AI298" t="s">
        <v>1113</v>
      </c>
      <c r="AJ298" t="s">
        <v>1113</v>
      </c>
      <c r="AK298" t="s">
        <v>1113</v>
      </c>
      <c r="AL298" t="s">
        <v>1113</v>
      </c>
      <c r="AM298" t="s">
        <v>1113</v>
      </c>
      <c r="AN298" t="s">
        <v>1113</v>
      </c>
      <c r="AO298" t="s">
        <v>1113</v>
      </c>
      <c r="AP298" t="s">
        <v>1113</v>
      </c>
      <c r="AQ298" t="s">
        <v>1113</v>
      </c>
      <c r="AR298" t="s">
        <v>1113</v>
      </c>
      <c r="AS298" t="s">
        <v>1113</v>
      </c>
      <c r="AT298" t="s">
        <v>1113</v>
      </c>
      <c r="AU298" t="s">
        <v>1113</v>
      </c>
      <c r="AV298" t="s">
        <v>1113</v>
      </c>
      <c r="AW298" t="s">
        <v>1113</v>
      </c>
      <c r="AX298" t="s">
        <v>1113</v>
      </c>
      <c r="AY298" t="s">
        <v>1113</v>
      </c>
      <c r="AZ298" t="s">
        <v>1113</v>
      </c>
      <c r="BA298" t="s">
        <v>1113</v>
      </c>
      <c r="BB298" t="s">
        <v>1113</v>
      </c>
      <c r="BC298" t="s">
        <v>1113</v>
      </c>
      <c r="BD298" t="s">
        <v>1113</v>
      </c>
      <c r="BE298" t="s">
        <v>1113</v>
      </c>
      <c r="BF298" t="s">
        <v>1113</v>
      </c>
      <c r="BG298" t="s">
        <v>1114</v>
      </c>
    </row>
    <row r="299" spans="1:59">
      <c r="A299" t="s">
        <v>1115</v>
      </c>
      <c r="B299" t="s">
        <v>544</v>
      </c>
      <c r="C299" t="s">
        <v>475</v>
      </c>
      <c r="D299" t="s">
        <v>475</v>
      </c>
      <c r="E299" t="s">
        <v>33</v>
      </c>
      <c r="F299" t="s">
        <v>34</v>
      </c>
      <c r="G299" t="s">
        <v>250</v>
      </c>
      <c r="H299" t="s">
        <v>36</v>
      </c>
      <c r="I299" t="s">
        <v>73</v>
      </c>
      <c r="J299" t="s">
        <v>413</v>
      </c>
      <c r="K299" t="s">
        <v>251</v>
      </c>
      <c r="L299" t="s">
        <v>39</v>
      </c>
      <c r="M299" t="s">
        <v>54</v>
      </c>
      <c r="N299">
        <v>100001</v>
      </c>
      <c r="O299">
        <v>9999999999</v>
      </c>
      <c r="P299" t="s">
        <v>552</v>
      </c>
      <c r="Q299">
        <v>1350650</v>
      </c>
      <c r="R299">
        <v>8.4</v>
      </c>
      <c r="S299" t="s">
        <v>546</v>
      </c>
      <c r="T299" t="s">
        <v>43</v>
      </c>
      <c r="U299" t="s">
        <v>1113</v>
      </c>
      <c r="V299" t="s">
        <v>1113</v>
      </c>
      <c r="W299" t="s">
        <v>1113</v>
      </c>
      <c r="X299" t="s">
        <v>1113</v>
      </c>
      <c r="Y299" t="s">
        <v>1113</v>
      </c>
      <c r="Z299" t="s">
        <v>1113</v>
      </c>
      <c r="AA299" t="s">
        <v>1113</v>
      </c>
      <c r="AB299" t="s">
        <v>1113</v>
      </c>
      <c r="AC299" t="s">
        <v>1113</v>
      </c>
      <c r="AD299" t="s">
        <v>1113</v>
      </c>
      <c r="AE299" t="s">
        <v>1113</v>
      </c>
      <c r="AF299" t="s">
        <v>1113</v>
      </c>
      <c r="AG299" t="s">
        <v>1113</v>
      </c>
      <c r="AH299" t="s">
        <v>1113</v>
      </c>
      <c r="AI299" t="s">
        <v>1113</v>
      </c>
      <c r="AJ299" t="s">
        <v>1113</v>
      </c>
      <c r="AK299" t="s">
        <v>1113</v>
      </c>
      <c r="AL299" t="s">
        <v>1113</v>
      </c>
      <c r="AM299" t="s">
        <v>1113</v>
      </c>
      <c r="AN299" t="s">
        <v>1113</v>
      </c>
      <c r="AO299" t="s">
        <v>1113</v>
      </c>
      <c r="AP299" t="s">
        <v>1113</v>
      </c>
      <c r="AQ299" t="s">
        <v>1113</v>
      </c>
      <c r="AR299" t="s">
        <v>1113</v>
      </c>
      <c r="AS299" t="s">
        <v>1113</v>
      </c>
      <c r="AT299" t="s">
        <v>1113</v>
      </c>
      <c r="AU299" t="s">
        <v>1113</v>
      </c>
      <c r="AV299" t="s">
        <v>1113</v>
      </c>
      <c r="AW299" t="s">
        <v>1113</v>
      </c>
      <c r="AX299" t="s">
        <v>1113</v>
      </c>
      <c r="AY299" t="s">
        <v>1113</v>
      </c>
      <c r="AZ299" t="s">
        <v>1113</v>
      </c>
      <c r="BA299" t="s">
        <v>1113</v>
      </c>
      <c r="BB299" t="s">
        <v>1113</v>
      </c>
      <c r="BC299" t="s">
        <v>1113</v>
      </c>
      <c r="BD299" t="s">
        <v>1113</v>
      </c>
      <c r="BE299" t="s">
        <v>1113</v>
      </c>
      <c r="BF299" t="s">
        <v>1113</v>
      </c>
      <c r="BG299" t="s">
        <v>1114</v>
      </c>
    </row>
    <row r="300" spans="1:59">
      <c r="A300" t="s">
        <v>1112</v>
      </c>
      <c r="B300" t="s">
        <v>555</v>
      </c>
      <c r="C300" t="s">
        <v>475</v>
      </c>
      <c r="D300" t="s">
        <v>475</v>
      </c>
      <c r="E300" t="s">
        <v>33</v>
      </c>
      <c r="F300" t="s">
        <v>34</v>
      </c>
      <c r="G300" t="s">
        <v>35</v>
      </c>
      <c r="H300" t="s">
        <v>263</v>
      </c>
      <c r="I300" t="s">
        <v>73</v>
      </c>
      <c r="J300" t="s">
        <v>38</v>
      </c>
      <c r="K300">
        <v>1</v>
      </c>
      <c r="L300" t="s">
        <v>39</v>
      </c>
      <c r="M300" t="s">
        <v>40</v>
      </c>
      <c r="N300">
        <v>100</v>
      </c>
      <c r="O300">
        <v>1000</v>
      </c>
      <c r="P300" t="s">
        <v>556</v>
      </c>
      <c r="Q300">
        <v>0</v>
      </c>
      <c r="R300">
        <v>28.88</v>
      </c>
      <c r="S300" t="s">
        <v>557</v>
      </c>
      <c r="T300" t="s">
        <v>43</v>
      </c>
      <c r="U300" t="s">
        <v>1113</v>
      </c>
      <c r="V300" t="s">
        <v>1113</v>
      </c>
      <c r="W300" t="s">
        <v>1113</v>
      </c>
      <c r="X300" t="s">
        <v>1113</v>
      </c>
      <c r="Y300" t="s">
        <v>1113</v>
      </c>
      <c r="Z300" t="s">
        <v>1113</v>
      </c>
      <c r="AA300">
        <v>100</v>
      </c>
      <c r="AB300">
        <v>1000</v>
      </c>
      <c r="AC300">
        <v>0</v>
      </c>
      <c r="AD300">
        <v>28.88</v>
      </c>
      <c r="AE300">
        <v>1001</v>
      </c>
      <c r="AF300">
        <v>5000</v>
      </c>
      <c r="AG300">
        <v>28880</v>
      </c>
      <c r="AH300">
        <v>14.28</v>
      </c>
      <c r="AI300">
        <v>5001</v>
      </c>
      <c r="AJ300">
        <v>10000</v>
      </c>
      <c r="AK300">
        <v>86000</v>
      </c>
      <c r="AL300">
        <v>8.4</v>
      </c>
      <c r="AM300">
        <v>10001</v>
      </c>
      <c r="AN300">
        <v>20000</v>
      </c>
      <c r="AO300">
        <v>128000</v>
      </c>
      <c r="AP300">
        <v>4.62</v>
      </c>
      <c r="AQ300">
        <v>20001</v>
      </c>
      <c r="AR300">
        <v>50000</v>
      </c>
      <c r="AS300">
        <v>174200</v>
      </c>
      <c r="AT300">
        <v>3.15</v>
      </c>
      <c r="AU300">
        <v>50001</v>
      </c>
      <c r="AV300">
        <v>100000</v>
      </c>
      <c r="AW300">
        <v>268700</v>
      </c>
      <c r="AX300">
        <v>2.73</v>
      </c>
      <c r="AY300">
        <v>100001</v>
      </c>
      <c r="AZ300">
        <v>9999999999</v>
      </c>
      <c r="BA300">
        <v>405200</v>
      </c>
      <c r="BB300">
        <v>2.52</v>
      </c>
      <c r="BC300" t="s">
        <v>1113</v>
      </c>
      <c r="BD300" t="s">
        <v>1113</v>
      </c>
      <c r="BE300" t="s">
        <v>1113</v>
      </c>
      <c r="BF300" t="s">
        <v>1113</v>
      </c>
      <c r="BG300" t="s">
        <v>881</v>
      </c>
    </row>
    <row r="301" spans="1:59">
      <c r="A301" t="s">
        <v>1112</v>
      </c>
      <c r="B301" t="s">
        <v>555</v>
      </c>
      <c r="C301" t="s">
        <v>475</v>
      </c>
      <c r="D301" t="s">
        <v>475</v>
      </c>
      <c r="E301" t="s">
        <v>33</v>
      </c>
      <c r="F301" t="s">
        <v>34</v>
      </c>
      <c r="G301" t="s">
        <v>35</v>
      </c>
      <c r="H301" t="s">
        <v>263</v>
      </c>
      <c r="I301" t="s">
        <v>73</v>
      </c>
      <c r="J301" t="s">
        <v>38</v>
      </c>
      <c r="K301">
        <v>1</v>
      </c>
      <c r="L301" t="s">
        <v>39</v>
      </c>
      <c r="M301" t="s">
        <v>44</v>
      </c>
      <c r="N301">
        <v>1001</v>
      </c>
      <c r="O301">
        <v>5000</v>
      </c>
      <c r="P301" t="s">
        <v>558</v>
      </c>
      <c r="Q301">
        <v>28880</v>
      </c>
      <c r="R301">
        <v>14.28</v>
      </c>
      <c r="S301" t="s">
        <v>557</v>
      </c>
      <c r="T301" t="s">
        <v>43</v>
      </c>
      <c r="U301" t="s">
        <v>1113</v>
      </c>
      <c r="V301" t="s">
        <v>1113</v>
      </c>
      <c r="W301" t="s">
        <v>1113</v>
      </c>
      <c r="X301" t="s">
        <v>1113</v>
      </c>
      <c r="Y301" t="s">
        <v>1113</v>
      </c>
      <c r="Z301" t="s">
        <v>1113</v>
      </c>
      <c r="AA301" t="s">
        <v>1113</v>
      </c>
      <c r="AB301" t="s">
        <v>1113</v>
      </c>
      <c r="AC301" t="s">
        <v>1113</v>
      </c>
      <c r="AD301" t="s">
        <v>1113</v>
      </c>
      <c r="AE301" t="s">
        <v>1113</v>
      </c>
      <c r="AF301" t="s">
        <v>1113</v>
      </c>
      <c r="AG301" t="s">
        <v>1113</v>
      </c>
      <c r="AH301" t="s">
        <v>1113</v>
      </c>
      <c r="AI301" t="s">
        <v>1113</v>
      </c>
      <c r="AJ301" t="s">
        <v>1113</v>
      </c>
      <c r="AK301" t="s">
        <v>1113</v>
      </c>
      <c r="AL301" t="s">
        <v>1113</v>
      </c>
      <c r="AM301" t="s">
        <v>1113</v>
      </c>
      <c r="AN301" t="s">
        <v>1113</v>
      </c>
      <c r="AO301" t="s">
        <v>1113</v>
      </c>
      <c r="AP301" t="s">
        <v>1113</v>
      </c>
      <c r="AQ301" t="s">
        <v>1113</v>
      </c>
      <c r="AR301" t="s">
        <v>1113</v>
      </c>
      <c r="AS301" t="s">
        <v>1113</v>
      </c>
      <c r="AT301" t="s">
        <v>1113</v>
      </c>
      <c r="AU301" t="s">
        <v>1113</v>
      </c>
      <c r="AV301" t="s">
        <v>1113</v>
      </c>
      <c r="AW301" t="s">
        <v>1113</v>
      </c>
      <c r="AX301" t="s">
        <v>1113</v>
      </c>
      <c r="AY301" t="s">
        <v>1113</v>
      </c>
      <c r="AZ301" t="s">
        <v>1113</v>
      </c>
      <c r="BA301" t="s">
        <v>1113</v>
      </c>
      <c r="BB301" t="s">
        <v>1113</v>
      </c>
      <c r="BC301" t="s">
        <v>1113</v>
      </c>
      <c r="BD301" t="s">
        <v>1113</v>
      </c>
      <c r="BE301" t="s">
        <v>1113</v>
      </c>
      <c r="BF301" t="s">
        <v>1113</v>
      </c>
      <c r="BG301" t="s">
        <v>1114</v>
      </c>
    </row>
    <row r="302" spans="1:59">
      <c r="A302" t="s">
        <v>1112</v>
      </c>
      <c r="B302" t="s">
        <v>555</v>
      </c>
      <c r="C302" t="s">
        <v>475</v>
      </c>
      <c r="D302" t="s">
        <v>475</v>
      </c>
      <c r="E302" t="s">
        <v>33</v>
      </c>
      <c r="F302" t="s">
        <v>34</v>
      </c>
      <c r="G302" t="s">
        <v>35</v>
      </c>
      <c r="H302" t="s">
        <v>263</v>
      </c>
      <c r="I302" t="s">
        <v>73</v>
      </c>
      <c r="J302" t="s">
        <v>38</v>
      </c>
      <c r="K302">
        <v>1</v>
      </c>
      <c r="L302" t="s">
        <v>39</v>
      </c>
      <c r="M302" t="s">
        <v>46</v>
      </c>
      <c r="N302">
        <v>5001</v>
      </c>
      <c r="O302">
        <v>10000</v>
      </c>
      <c r="P302" t="s">
        <v>559</v>
      </c>
      <c r="Q302">
        <v>86000</v>
      </c>
      <c r="R302">
        <v>8.4</v>
      </c>
      <c r="S302" t="s">
        <v>557</v>
      </c>
      <c r="T302" t="s">
        <v>43</v>
      </c>
      <c r="U302" t="s">
        <v>1113</v>
      </c>
      <c r="V302" t="s">
        <v>1113</v>
      </c>
      <c r="W302" t="s">
        <v>1113</v>
      </c>
      <c r="X302" t="s">
        <v>1113</v>
      </c>
      <c r="Y302" t="s">
        <v>1113</v>
      </c>
      <c r="Z302" t="s">
        <v>1113</v>
      </c>
      <c r="AA302" t="s">
        <v>1113</v>
      </c>
      <c r="AB302" t="s">
        <v>1113</v>
      </c>
      <c r="AC302" t="s">
        <v>1113</v>
      </c>
      <c r="AD302" t="s">
        <v>1113</v>
      </c>
      <c r="AE302" t="s">
        <v>1113</v>
      </c>
      <c r="AF302" t="s">
        <v>1113</v>
      </c>
      <c r="AG302" t="s">
        <v>1113</v>
      </c>
      <c r="AH302" t="s">
        <v>1113</v>
      </c>
      <c r="AI302" t="s">
        <v>1113</v>
      </c>
      <c r="AJ302" t="s">
        <v>1113</v>
      </c>
      <c r="AK302" t="s">
        <v>1113</v>
      </c>
      <c r="AL302" t="s">
        <v>1113</v>
      </c>
      <c r="AM302" t="s">
        <v>1113</v>
      </c>
      <c r="AN302" t="s">
        <v>1113</v>
      </c>
      <c r="AO302" t="s">
        <v>1113</v>
      </c>
      <c r="AP302" t="s">
        <v>1113</v>
      </c>
      <c r="AQ302" t="s">
        <v>1113</v>
      </c>
      <c r="AR302" t="s">
        <v>1113</v>
      </c>
      <c r="AS302" t="s">
        <v>1113</v>
      </c>
      <c r="AT302" t="s">
        <v>1113</v>
      </c>
      <c r="AU302" t="s">
        <v>1113</v>
      </c>
      <c r="AV302" t="s">
        <v>1113</v>
      </c>
      <c r="AW302" t="s">
        <v>1113</v>
      </c>
      <c r="AX302" t="s">
        <v>1113</v>
      </c>
      <c r="AY302" t="s">
        <v>1113</v>
      </c>
      <c r="AZ302" t="s">
        <v>1113</v>
      </c>
      <c r="BA302" t="s">
        <v>1113</v>
      </c>
      <c r="BB302" t="s">
        <v>1113</v>
      </c>
      <c r="BC302" t="s">
        <v>1113</v>
      </c>
      <c r="BD302" t="s">
        <v>1113</v>
      </c>
      <c r="BE302" t="s">
        <v>1113</v>
      </c>
      <c r="BF302" t="s">
        <v>1113</v>
      </c>
      <c r="BG302" t="s">
        <v>1114</v>
      </c>
    </row>
    <row r="303" spans="1:59">
      <c r="A303" t="s">
        <v>1112</v>
      </c>
      <c r="B303" t="s">
        <v>555</v>
      </c>
      <c r="C303" t="s">
        <v>475</v>
      </c>
      <c r="D303" t="s">
        <v>475</v>
      </c>
      <c r="E303" t="s">
        <v>33</v>
      </c>
      <c r="F303" t="s">
        <v>34</v>
      </c>
      <c r="G303" t="s">
        <v>35</v>
      </c>
      <c r="H303" t="s">
        <v>263</v>
      </c>
      <c r="I303" t="s">
        <v>73</v>
      </c>
      <c r="J303" t="s">
        <v>38</v>
      </c>
      <c r="K303">
        <v>1</v>
      </c>
      <c r="L303" t="s">
        <v>39</v>
      </c>
      <c r="M303" t="s">
        <v>48</v>
      </c>
      <c r="N303">
        <v>10001</v>
      </c>
      <c r="O303">
        <v>20000</v>
      </c>
      <c r="P303" t="s">
        <v>560</v>
      </c>
      <c r="Q303">
        <v>128000</v>
      </c>
      <c r="R303">
        <v>4.62</v>
      </c>
      <c r="S303" t="s">
        <v>557</v>
      </c>
      <c r="T303" t="s">
        <v>43</v>
      </c>
      <c r="U303" t="s">
        <v>1113</v>
      </c>
      <c r="V303" t="s">
        <v>1113</v>
      </c>
      <c r="W303" t="s">
        <v>1113</v>
      </c>
      <c r="X303" t="s">
        <v>1113</v>
      </c>
      <c r="Y303" t="s">
        <v>1113</v>
      </c>
      <c r="Z303" t="s">
        <v>1113</v>
      </c>
      <c r="AA303" t="s">
        <v>1113</v>
      </c>
      <c r="AB303" t="s">
        <v>1113</v>
      </c>
      <c r="AC303" t="s">
        <v>1113</v>
      </c>
      <c r="AD303" t="s">
        <v>1113</v>
      </c>
      <c r="AE303" t="s">
        <v>1113</v>
      </c>
      <c r="AF303" t="s">
        <v>1113</v>
      </c>
      <c r="AG303" t="s">
        <v>1113</v>
      </c>
      <c r="AH303" t="s">
        <v>1113</v>
      </c>
      <c r="AI303" t="s">
        <v>1113</v>
      </c>
      <c r="AJ303" t="s">
        <v>1113</v>
      </c>
      <c r="AK303" t="s">
        <v>1113</v>
      </c>
      <c r="AL303" t="s">
        <v>1113</v>
      </c>
      <c r="AM303" t="s">
        <v>1113</v>
      </c>
      <c r="AN303" t="s">
        <v>1113</v>
      </c>
      <c r="AO303" t="s">
        <v>1113</v>
      </c>
      <c r="AP303" t="s">
        <v>1113</v>
      </c>
      <c r="AQ303" t="s">
        <v>1113</v>
      </c>
      <c r="AR303" t="s">
        <v>1113</v>
      </c>
      <c r="AS303" t="s">
        <v>1113</v>
      </c>
      <c r="AT303" t="s">
        <v>1113</v>
      </c>
      <c r="AU303" t="s">
        <v>1113</v>
      </c>
      <c r="AV303" t="s">
        <v>1113</v>
      </c>
      <c r="AW303" t="s">
        <v>1113</v>
      </c>
      <c r="AX303" t="s">
        <v>1113</v>
      </c>
      <c r="AY303" t="s">
        <v>1113</v>
      </c>
      <c r="AZ303" t="s">
        <v>1113</v>
      </c>
      <c r="BA303" t="s">
        <v>1113</v>
      </c>
      <c r="BB303" t="s">
        <v>1113</v>
      </c>
      <c r="BC303" t="s">
        <v>1113</v>
      </c>
      <c r="BD303" t="s">
        <v>1113</v>
      </c>
      <c r="BE303" t="s">
        <v>1113</v>
      </c>
      <c r="BF303" t="s">
        <v>1113</v>
      </c>
      <c r="BG303" t="s">
        <v>1114</v>
      </c>
    </row>
    <row r="304" spans="1:59">
      <c r="A304" t="s">
        <v>1112</v>
      </c>
      <c r="B304" t="s">
        <v>555</v>
      </c>
      <c r="C304" t="s">
        <v>475</v>
      </c>
      <c r="D304" t="s">
        <v>475</v>
      </c>
      <c r="E304" t="s">
        <v>33</v>
      </c>
      <c r="F304" t="s">
        <v>34</v>
      </c>
      <c r="G304" t="s">
        <v>35</v>
      </c>
      <c r="H304" t="s">
        <v>263</v>
      </c>
      <c r="I304" t="s">
        <v>73</v>
      </c>
      <c r="J304" t="s">
        <v>38</v>
      </c>
      <c r="K304">
        <v>1</v>
      </c>
      <c r="L304" t="s">
        <v>39</v>
      </c>
      <c r="M304" t="s">
        <v>50</v>
      </c>
      <c r="N304">
        <v>20001</v>
      </c>
      <c r="O304">
        <v>50000</v>
      </c>
      <c r="P304" t="s">
        <v>561</v>
      </c>
      <c r="Q304">
        <v>174200</v>
      </c>
      <c r="R304">
        <v>3.15</v>
      </c>
      <c r="S304" t="s">
        <v>557</v>
      </c>
      <c r="T304" t="s">
        <v>43</v>
      </c>
      <c r="U304" t="s">
        <v>1113</v>
      </c>
      <c r="V304" t="s">
        <v>1113</v>
      </c>
      <c r="W304" t="s">
        <v>1113</v>
      </c>
      <c r="X304" t="s">
        <v>1113</v>
      </c>
      <c r="Y304" t="s">
        <v>1113</v>
      </c>
      <c r="Z304" t="s">
        <v>1113</v>
      </c>
      <c r="AA304" t="s">
        <v>1113</v>
      </c>
      <c r="AB304" t="s">
        <v>1113</v>
      </c>
      <c r="AC304" t="s">
        <v>1113</v>
      </c>
      <c r="AD304" t="s">
        <v>1113</v>
      </c>
      <c r="AE304" t="s">
        <v>1113</v>
      </c>
      <c r="AF304" t="s">
        <v>1113</v>
      </c>
      <c r="AG304" t="s">
        <v>1113</v>
      </c>
      <c r="AH304" t="s">
        <v>1113</v>
      </c>
      <c r="AI304" t="s">
        <v>1113</v>
      </c>
      <c r="AJ304" t="s">
        <v>1113</v>
      </c>
      <c r="AK304" t="s">
        <v>1113</v>
      </c>
      <c r="AL304" t="s">
        <v>1113</v>
      </c>
      <c r="AM304" t="s">
        <v>1113</v>
      </c>
      <c r="AN304" t="s">
        <v>1113</v>
      </c>
      <c r="AO304" t="s">
        <v>1113</v>
      </c>
      <c r="AP304" t="s">
        <v>1113</v>
      </c>
      <c r="AQ304" t="s">
        <v>1113</v>
      </c>
      <c r="AR304" t="s">
        <v>1113</v>
      </c>
      <c r="AS304" t="s">
        <v>1113</v>
      </c>
      <c r="AT304" t="s">
        <v>1113</v>
      </c>
      <c r="AU304" t="s">
        <v>1113</v>
      </c>
      <c r="AV304" t="s">
        <v>1113</v>
      </c>
      <c r="AW304" t="s">
        <v>1113</v>
      </c>
      <c r="AX304" t="s">
        <v>1113</v>
      </c>
      <c r="AY304" t="s">
        <v>1113</v>
      </c>
      <c r="AZ304" t="s">
        <v>1113</v>
      </c>
      <c r="BA304" t="s">
        <v>1113</v>
      </c>
      <c r="BB304" t="s">
        <v>1113</v>
      </c>
      <c r="BC304" t="s">
        <v>1113</v>
      </c>
      <c r="BD304" t="s">
        <v>1113</v>
      </c>
      <c r="BE304" t="s">
        <v>1113</v>
      </c>
      <c r="BF304" t="s">
        <v>1113</v>
      </c>
      <c r="BG304" t="s">
        <v>1114</v>
      </c>
    </row>
    <row r="305" spans="1:59">
      <c r="A305" t="s">
        <v>1112</v>
      </c>
      <c r="B305" t="s">
        <v>555</v>
      </c>
      <c r="C305" t="s">
        <v>475</v>
      </c>
      <c r="D305" t="s">
        <v>475</v>
      </c>
      <c r="E305" t="s">
        <v>33</v>
      </c>
      <c r="F305" t="s">
        <v>34</v>
      </c>
      <c r="G305" t="s">
        <v>35</v>
      </c>
      <c r="H305" t="s">
        <v>263</v>
      </c>
      <c r="I305" t="s">
        <v>73</v>
      </c>
      <c r="J305" t="s">
        <v>38</v>
      </c>
      <c r="K305">
        <v>1</v>
      </c>
      <c r="L305" t="s">
        <v>39</v>
      </c>
      <c r="M305" t="s">
        <v>52</v>
      </c>
      <c r="N305">
        <v>50001</v>
      </c>
      <c r="O305">
        <v>100000</v>
      </c>
      <c r="P305" t="s">
        <v>562</v>
      </c>
      <c r="Q305">
        <v>268700</v>
      </c>
      <c r="R305">
        <v>2.73</v>
      </c>
      <c r="S305" t="s">
        <v>557</v>
      </c>
      <c r="T305" t="s">
        <v>43</v>
      </c>
      <c r="U305" t="s">
        <v>1113</v>
      </c>
      <c r="V305" t="s">
        <v>1113</v>
      </c>
      <c r="W305" t="s">
        <v>1113</v>
      </c>
      <c r="X305" t="s">
        <v>1113</v>
      </c>
      <c r="Y305" t="s">
        <v>1113</v>
      </c>
      <c r="Z305" t="s">
        <v>1113</v>
      </c>
      <c r="AA305" t="s">
        <v>1113</v>
      </c>
      <c r="AB305" t="s">
        <v>1113</v>
      </c>
      <c r="AC305" t="s">
        <v>1113</v>
      </c>
      <c r="AD305" t="s">
        <v>1113</v>
      </c>
      <c r="AE305" t="s">
        <v>1113</v>
      </c>
      <c r="AF305" t="s">
        <v>1113</v>
      </c>
      <c r="AG305" t="s">
        <v>1113</v>
      </c>
      <c r="AH305" t="s">
        <v>1113</v>
      </c>
      <c r="AI305" t="s">
        <v>1113</v>
      </c>
      <c r="AJ305" t="s">
        <v>1113</v>
      </c>
      <c r="AK305" t="s">
        <v>1113</v>
      </c>
      <c r="AL305" t="s">
        <v>1113</v>
      </c>
      <c r="AM305" t="s">
        <v>1113</v>
      </c>
      <c r="AN305" t="s">
        <v>1113</v>
      </c>
      <c r="AO305" t="s">
        <v>1113</v>
      </c>
      <c r="AP305" t="s">
        <v>1113</v>
      </c>
      <c r="AQ305" t="s">
        <v>1113</v>
      </c>
      <c r="AR305" t="s">
        <v>1113</v>
      </c>
      <c r="AS305" t="s">
        <v>1113</v>
      </c>
      <c r="AT305" t="s">
        <v>1113</v>
      </c>
      <c r="AU305" t="s">
        <v>1113</v>
      </c>
      <c r="AV305" t="s">
        <v>1113</v>
      </c>
      <c r="AW305" t="s">
        <v>1113</v>
      </c>
      <c r="AX305" t="s">
        <v>1113</v>
      </c>
      <c r="AY305" t="s">
        <v>1113</v>
      </c>
      <c r="AZ305" t="s">
        <v>1113</v>
      </c>
      <c r="BA305" t="s">
        <v>1113</v>
      </c>
      <c r="BB305" t="s">
        <v>1113</v>
      </c>
      <c r="BC305" t="s">
        <v>1113</v>
      </c>
      <c r="BD305" t="s">
        <v>1113</v>
      </c>
      <c r="BE305" t="s">
        <v>1113</v>
      </c>
      <c r="BF305" t="s">
        <v>1113</v>
      </c>
      <c r="BG305" t="s">
        <v>1114</v>
      </c>
    </row>
    <row r="306" spans="1:59">
      <c r="A306" t="s">
        <v>1115</v>
      </c>
      <c r="B306" t="s">
        <v>555</v>
      </c>
      <c r="C306" t="s">
        <v>475</v>
      </c>
      <c r="D306" t="s">
        <v>475</v>
      </c>
      <c r="E306" t="s">
        <v>33</v>
      </c>
      <c r="F306" t="s">
        <v>34</v>
      </c>
      <c r="G306" t="s">
        <v>35</v>
      </c>
      <c r="H306" t="s">
        <v>263</v>
      </c>
      <c r="I306" t="s">
        <v>73</v>
      </c>
      <c r="J306" t="s">
        <v>38</v>
      </c>
      <c r="K306">
        <v>1</v>
      </c>
      <c r="L306" t="s">
        <v>39</v>
      </c>
      <c r="M306" t="s">
        <v>54</v>
      </c>
      <c r="N306">
        <v>100001</v>
      </c>
      <c r="O306">
        <v>9999999999</v>
      </c>
      <c r="P306" t="s">
        <v>563</v>
      </c>
      <c r="Q306">
        <v>405200</v>
      </c>
      <c r="R306">
        <v>2.52</v>
      </c>
      <c r="S306" t="s">
        <v>557</v>
      </c>
      <c r="T306" t="s">
        <v>43</v>
      </c>
      <c r="U306" t="s">
        <v>1113</v>
      </c>
      <c r="V306" t="s">
        <v>1113</v>
      </c>
      <c r="W306" t="s">
        <v>1113</v>
      </c>
      <c r="X306" t="s">
        <v>1113</v>
      </c>
      <c r="Y306" t="s">
        <v>1113</v>
      </c>
      <c r="Z306" t="s">
        <v>1113</v>
      </c>
      <c r="AA306" t="s">
        <v>1113</v>
      </c>
      <c r="AB306" t="s">
        <v>1113</v>
      </c>
      <c r="AC306" t="s">
        <v>1113</v>
      </c>
      <c r="AD306" t="s">
        <v>1113</v>
      </c>
      <c r="AE306" t="s">
        <v>1113</v>
      </c>
      <c r="AF306" t="s">
        <v>1113</v>
      </c>
      <c r="AG306" t="s">
        <v>1113</v>
      </c>
      <c r="AH306" t="s">
        <v>1113</v>
      </c>
      <c r="AI306" t="s">
        <v>1113</v>
      </c>
      <c r="AJ306" t="s">
        <v>1113</v>
      </c>
      <c r="AK306" t="s">
        <v>1113</v>
      </c>
      <c r="AL306" t="s">
        <v>1113</v>
      </c>
      <c r="AM306" t="s">
        <v>1113</v>
      </c>
      <c r="AN306" t="s">
        <v>1113</v>
      </c>
      <c r="AO306" t="s">
        <v>1113</v>
      </c>
      <c r="AP306" t="s">
        <v>1113</v>
      </c>
      <c r="AQ306" t="s">
        <v>1113</v>
      </c>
      <c r="AR306" t="s">
        <v>1113</v>
      </c>
      <c r="AS306" t="s">
        <v>1113</v>
      </c>
      <c r="AT306" t="s">
        <v>1113</v>
      </c>
      <c r="AU306" t="s">
        <v>1113</v>
      </c>
      <c r="AV306" t="s">
        <v>1113</v>
      </c>
      <c r="AW306" t="s">
        <v>1113</v>
      </c>
      <c r="AX306" t="s">
        <v>1113</v>
      </c>
      <c r="AY306" t="s">
        <v>1113</v>
      </c>
      <c r="AZ306" t="s">
        <v>1113</v>
      </c>
      <c r="BA306" t="s">
        <v>1113</v>
      </c>
      <c r="BB306" t="s">
        <v>1113</v>
      </c>
      <c r="BC306" t="s">
        <v>1113</v>
      </c>
      <c r="BD306" t="s">
        <v>1113</v>
      </c>
      <c r="BE306" t="s">
        <v>1113</v>
      </c>
      <c r="BF306" t="s">
        <v>1113</v>
      </c>
      <c r="BG306" t="s">
        <v>1114</v>
      </c>
    </row>
    <row r="307" spans="1:59">
      <c r="A307" t="s">
        <v>1115</v>
      </c>
      <c r="B307" t="s">
        <v>566</v>
      </c>
      <c r="C307" t="s">
        <v>564</v>
      </c>
      <c r="D307" t="s">
        <v>475</v>
      </c>
      <c r="E307" t="s">
        <v>33</v>
      </c>
      <c r="F307" t="s">
        <v>34</v>
      </c>
      <c r="G307" t="s">
        <v>35</v>
      </c>
      <c r="H307" t="s">
        <v>36</v>
      </c>
      <c r="I307" t="s">
        <v>1113</v>
      </c>
      <c r="J307" t="s">
        <v>38</v>
      </c>
      <c r="K307">
        <v>1</v>
      </c>
      <c r="L307" t="s">
        <v>100</v>
      </c>
      <c r="M307" t="s">
        <v>1113</v>
      </c>
      <c r="N307" t="s">
        <v>1113</v>
      </c>
      <c r="O307" t="s">
        <v>1113</v>
      </c>
      <c r="P307" t="s">
        <v>1131</v>
      </c>
      <c r="Q307" t="s">
        <v>1113</v>
      </c>
      <c r="R307">
        <v>25000</v>
      </c>
      <c r="S307" t="s">
        <v>567</v>
      </c>
      <c r="T307" t="s">
        <v>43</v>
      </c>
      <c r="U307" t="s">
        <v>1113</v>
      </c>
      <c r="V307" t="s">
        <v>1113</v>
      </c>
      <c r="W307" t="s">
        <v>1113</v>
      </c>
      <c r="X307" t="s">
        <v>1113</v>
      </c>
      <c r="Y307" t="s">
        <v>1113</v>
      </c>
      <c r="Z307" t="s">
        <v>1113</v>
      </c>
      <c r="AA307" t="s">
        <v>1113</v>
      </c>
      <c r="AB307" t="s">
        <v>1113</v>
      </c>
      <c r="AC307" t="s">
        <v>1113</v>
      </c>
      <c r="AD307" t="s">
        <v>1113</v>
      </c>
      <c r="AE307" t="s">
        <v>1113</v>
      </c>
      <c r="AF307" t="s">
        <v>1113</v>
      </c>
      <c r="AG307" t="s">
        <v>1113</v>
      </c>
      <c r="AH307" t="s">
        <v>1113</v>
      </c>
      <c r="AI307" t="s">
        <v>1113</v>
      </c>
      <c r="AJ307" t="s">
        <v>1113</v>
      </c>
      <c r="AK307" t="s">
        <v>1113</v>
      </c>
      <c r="AL307" t="s">
        <v>1113</v>
      </c>
      <c r="AM307" t="s">
        <v>1113</v>
      </c>
      <c r="AN307" t="s">
        <v>1113</v>
      </c>
      <c r="AO307" t="s">
        <v>1113</v>
      </c>
      <c r="AP307" t="s">
        <v>1113</v>
      </c>
      <c r="AQ307" t="s">
        <v>1113</v>
      </c>
      <c r="AR307" t="s">
        <v>1113</v>
      </c>
      <c r="AS307" t="s">
        <v>1113</v>
      </c>
      <c r="AT307" t="s">
        <v>1113</v>
      </c>
      <c r="AU307" t="s">
        <v>1113</v>
      </c>
      <c r="AV307" t="s">
        <v>1113</v>
      </c>
      <c r="AW307" t="s">
        <v>1113</v>
      </c>
      <c r="AX307" t="s">
        <v>1113</v>
      </c>
      <c r="AY307" t="s">
        <v>1113</v>
      </c>
      <c r="AZ307" t="s">
        <v>1113</v>
      </c>
      <c r="BA307" t="s">
        <v>1113</v>
      </c>
      <c r="BB307" t="s">
        <v>1113</v>
      </c>
      <c r="BC307" t="s">
        <v>1113</v>
      </c>
      <c r="BD307" t="s">
        <v>1113</v>
      </c>
      <c r="BE307" t="s">
        <v>1113</v>
      </c>
      <c r="BF307" t="s">
        <v>1113</v>
      </c>
      <c r="BG307" t="s">
        <v>881</v>
      </c>
    </row>
    <row r="308" spans="1:59">
      <c r="A308" t="s">
        <v>1115</v>
      </c>
      <c r="B308" t="s">
        <v>568</v>
      </c>
      <c r="C308" t="s">
        <v>564</v>
      </c>
      <c r="D308" t="s">
        <v>475</v>
      </c>
      <c r="E308" t="s">
        <v>33</v>
      </c>
      <c r="F308" t="s">
        <v>34</v>
      </c>
      <c r="G308" t="s">
        <v>250</v>
      </c>
      <c r="H308" t="s">
        <v>36</v>
      </c>
      <c r="I308" t="s">
        <v>1113</v>
      </c>
      <c r="J308" t="s">
        <v>413</v>
      </c>
      <c r="K308">
        <v>1</v>
      </c>
      <c r="L308" t="s">
        <v>100</v>
      </c>
      <c r="M308" t="s">
        <v>1113</v>
      </c>
      <c r="N308" t="s">
        <v>1113</v>
      </c>
      <c r="O308" t="s">
        <v>1113</v>
      </c>
      <c r="P308" t="s">
        <v>1132</v>
      </c>
      <c r="Q308" t="s">
        <v>1113</v>
      </c>
      <c r="R308">
        <v>83325</v>
      </c>
      <c r="S308" t="s">
        <v>569</v>
      </c>
      <c r="T308" t="s">
        <v>43</v>
      </c>
      <c r="U308" t="s">
        <v>1113</v>
      </c>
      <c r="V308" t="s">
        <v>1113</v>
      </c>
      <c r="W308" t="s">
        <v>1113</v>
      </c>
      <c r="X308" t="s">
        <v>1113</v>
      </c>
      <c r="Y308" t="s">
        <v>1113</v>
      </c>
      <c r="Z308" t="s">
        <v>1113</v>
      </c>
      <c r="AA308" t="s">
        <v>1113</v>
      </c>
      <c r="AB308" t="s">
        <v>1113</v>
      </c>
      <c r="AC308" t="s">
        <v>1113</v>
      </c>
      <c r="AD308" t="s">
        <v>1113</v>
      </c>
      <c r="AE308" t="s">
        <v>1113</v>
      </c>
      <c r="AF308" t="s">
        <v>1113</v>
      </c>
      <c r="AG308" t="s">
        <v>1113</v>
      </c>
      <c r="AH308" t="s">
        <v>1113</v>
      </c>
      <c r="AI308" t="s">
        <v>1113</v>
      </c>
      <c r="AJ308" t="s">
        <v>1113</v>
      </c>
      <c r="AK308" t="s">
        <v>1113</v>
      </c>
      <c r="AL308" t="s">
        <v>1113</v>
      </c>
      <c r="AM308" t="s">
        <v>1113</v>
      </c>
      <c r="AN308" t="s">
        <v>1113</v>
      </c>
      <c r="AO308" t="s">
        <v>1113</v>
      </c>
      <c r="AP308" t="s">
        <v>1113</v>
      </c>
      <c r="AQ308" t="s">
        <v>1113</v>
      </c>
      <c r="AR308" t="s">
        <v>1113</v>
      </c>
      <c r="AS308" t="s">
        <v>1113</v>
      </c>
      <c r="AT308" t="s">
        <v>1113</v>
      </c>
      <c r="AU308" t="s">
        <v>1113</v>
      </c>
      <c r="AV308" t="s">
        <v>1113</v>
      </c>
      <c r="AW308" t="s">
        <v>1113</v>
      </c>
      <c r="AX308" t="s">
        <v>1113</v>
      </c>
      <c r="AY308" t="s">
        <v>1113</v>
      </c>
      <c r="AZ308" t="s">
        <v>1113</v>
      </c>
      <c r="BA308" t="s">
        <v>1113</v>
      </c>
      <c r="BB308" t="s">
        <v>1113</v>
      </c>
      <c r="BC308" t="s">
        <v>1113</v>
      </c>
      <c r="BD308" t="s">
        <v>1113</v>
      </c>
      <c r="BE308" t="s">
        <v>1113</v>
      </c>
      <c r="BF308" t="s">
        <v>1113</v>
      </c>
      <c r="BG308" t="s">
        <v>881</v>
      </c>
    </row>
    <row r="309" spans="1:59">
      <c r="A309" t="s">
        <v>1115</v>
      </c>
      <c r="B309" t="s">
        <v>570</v>
      </c>
      <c r="C309" t="s">
        <v>571</v>
      </c>
      <c r="D309" t="s">
        <v>475</v>
      </c>
      <c r="E309" t="s">
        <v>33</v>
      </c>
      <c r="F309" t="s">
        <v>34</v>
      </c>
      <c r="G309" t="s">
        <v>35</v>
      </c>
      <c r="H309" t="s">
        <v>263</v>
      </c>
      <c r="I309" t="s">
        <v>1113</v>
      </c>
      <c r="J309" t="s">
        <v>38</v>
      </c>
      <c r="K309">
        <v>1</v>
      </c>
      <c r="L309" t="s">
        <v>100</v>
      </c>
      <c r="M309" t="s">
        <v>1113</v>
      </c>
      <c r="N309" t="s">
        <v>1113</v>
      </c>
      <c r="O309" t="s">
        <v>1113</v>
      </c>
      <c r="P309" t="s">
        <v>1133</v>
      </c>
      <c r="Q309" t="s">
        <v>1113</v>
      </c>
      <c r="R309">
        <v>24997.5</v>
      </c>
      <c r="S309" t="s">
        <v>572</v>
      </c>
      <c r="T309" t="s">
        <v>43</v>
      </c>
      <c r="U309" t="s">
        <v>1113</v>
      </c>
      <c r="V309" t="s">
        <v>1113</v>
      </c>
      <c r="W309" t="s">
        <v>1113</v>
      </c>
      <c r="X309" t="s">
        <v>1113</v>
      </c>
      <c r="Y309" t="s">
        <v>1113</v>
      </c>
      <c r="Z309" t="s">
        <v>1113</v>
      </c>
      <c r="AA309" t="s">
        <v>1113</v>
      </c>
      <c r="AB309" t="s">
        <v>1113</v>
      </c>
      <c r="AC309" t="s">
        <v>1113</v>
      </c>
      <c r="AD309" t="s">
        <v>1113</v>
      </c>
      <c r="AE309" t="s">
        <v>1113</v>
      </c>
      <c r="AF309" t="s">
        <v>1113</v>
      </c>
      <c r="AG309" t="s">
        <v>1113</v>
      </c>
      <c r="AH309" t="s">
        <v>1113</v>
      </c>
      <c r="AI309" t="s">
        <v>1113</v>
      </c>
      <c r="AJ309" t="s">
        <v>1113</v>
      </c>
      <c r="AK309" t="s">
        <v>1113</v>
      </c>
      <c r="AL309" t="s">
        <v>1113</v>
      </c>
      <c r="AM309" t="s">
        <v>1113</v>
      </c>
      <c r="AN309" t="s">
        <v>1113</v>
      </c>
      <c r="AO309" t="s">
        <v>1113</v>
      </c>
      <c r="AP309" t="s">
        <v>1113</v>
      </c>
      <c r="AQ309" t="s">
        <v>1113</v>
      </c>
      <c r="AR309" t="s">
        <v>1113</v>
      </c>
      <c r="AS309" t="s">
        <v>1113</v>
      </c>
      <c r="AT309" t="s">
        <v>1113</v>
      </c>
      <c r="AU309" t="s">
        <v>1113</v>
      </c>
      <c r="AV309" t="s">
        <v>1113</v>
      </c>
      <c r="AW309" t="s">
        <v>1113</v>
      </c>
      <c r="AX309" t="s">
        <v>1113</v>
      </c>
      <c r="AY309" t="s">
        <v>1113</v>
      </c>
      <c r="AZ309" t="s">
        <v>1113</v>
      </c>
      <c r="BA309" t="s">
        <v>1113</v>
      </c>
      <c r="BB309" t="s">
        <v>1113</v>
      </c>
      <c r="BC309" t="s">
        <v>1113</v>
      </c>
      <c r="BD309" t="s">
        <v>1113</v>
      </c>
      <c r="BE309" t="s">
        <v>1113</v>
      </c>
      <c r="BF309" t="s">
        <v>1113</v>
      </c>
      <c r="BG309" t="s">
        <v>881</v>
      </c>
    </row>
    <row r="310" spans="1:59">
      <c r="A310" t="s">
        <v>1115</v>
      </c>
      <c r="B310" t="s">
        <v>575</v>
      </c>
      <c r="C310" t="s">
        <v>576</v>
      </c>
      <c r="D310" t="s">
        <v>475</v>
      </c>
      <c r="E310" t="s">
        <v>33</v>
      </c>
      <c r="F310" t="s">
        <v>34</v>
      </c>
      <c r="G310" t="s">
        <v>250</v>
      </c>
      <c r="H310" t="s">
        <v>36</v>
      </c>
      <c r="I310" t="s">
        <v>1113</v>
      </c>
      <c r="J310" t="s">
        <v>0</v>
      </c>
      <c r="K310" t="s">
        <v>251</v>
      </c>
      <c r="L310" t="s">
        <v>100</v>
      </c>
      <c r="M310" t="s">
        <v>1113</v>
      </c>
      <c r="N310" t="s">
        <v>1113</v>
      </c>
      <c r="O310" t="s">
        <v>1113</v>
      </c>
      <c r="P310" t="s">
        <v>1134</v>
      </c>
      <c r="Q310" t="s">
        <v>1113</v>
      </c>
      <c r="R310">
        <v>6000</v>
      </c>
      <c r="S310" t="s">
        <v>577</v>
      </c>
      <c r="T310" t="s">
        <v>43</v>
      </c>
      <c r="U310" t="s">
        <v>1113</v>
      </c>
      <c r="V310" t="s">
        <v>1113</v>
      </c>
      <c r="W310" t="s">
        <v>1113</v>
      </c>
      <c r="X310" t="s">
        <v>1113</v>
      </c>
      <c r="Y310" t="s">
        <v>1113</v>
      </c>
      <c r="Z310" t="s">
        <v>1113</v>
      </c>
      <c r="AA310" t="s">
        <v>1113</v>
      </c>
      <c r="AB310" t="s">
        <v>1113</v>
      </c>
      <c r="AC310" t="s">
        <v>1113</v>
      </c>
      <c r="AD310" t="s">
        <v>1113</v>
      </c>
      <c r="AE310" t="s">
        <v>1113</v>
      </c>
      <c r="AF310" t="s">
        <v>1113</v>
      </c>
      <c r="AG310" t="s">
        <v>1113</v>
      </c>
      <c r="AH310" t="s">
        <v>1113</v>
      </c>
      <c r="AI310" t="s">
        <v>1113</v>
      </c>
      <c r="AJ310" t="s">
        <v>1113</v>
      </c>
      <c r="AK310" t="s">
        <v>1113</v>
      </c>
      <c r="AL310" t="s">
        <v>1113</v>
      </c>
      <c r="AM310" t="s">
        <v>1113</v>
      </c>
      <c r="AN310" t="s">
        <v>1113</v>
      </c>
      <c r="AO310" t="s">
        <v>1113</v>
      </c>
      <c r="AP310" t="s">
        <v>1113</v>
      </c>
      <c r="AQ310" t="s">
        <v>1113</v>
      </c>
      <c r="AR310" t="s">
        <v>1113</v>
      </c>
      <c r="AS310" t="s">
        <v>1113</v>
      </c>
      <c r="AT310" t="s">
        <v>1113</v>
      </c>
      <c r="AU310" t="s">
        <v>1113</v>
      </c>
      <c r="AV310" t="s">
        <v>1113</v>
      </c>
      <c r="AW310" t="s">
        <v>1113</v>
      </c>
      <c r="AX310" t="s">
        <v>1113</v>
      </c>
      <c r="AY310" t="s">
        <v>1113</v>
      </c>
      <c r="AZ310" t="s">
        <v>1113</v>
      </c>
      <c r="BA310" t="s">
        <v>1113</v>
      </c>
      <c r="BB310" t="s">
        <v>1113</v>
      </c>
      <c r="BC310" t="s">
        <v>1113</v>
      </c>
      <c r="BD310" t="s">
        <v>1113</v>
      </c>
      <c r="BE310" t="s">
        <v>1113</v>
      </c>
      <c r="BF310" t="s">
        <v>1113</v>
      </c>
      <c r="BG310" t="s">
        <v>881</v>
      </c>
    </row>
    <row r="311" spans="1:59">
      <c r="A311" t="s">
        <v>1120</v>
      </c>
      <c r="B311" t="s">
        <v>578</v>
      </c>
      <c r="C311" t="s">
        <v>579</v>
      </c>
      <c r="D311" t="s">
        <v>475</v>
      </c>
      <c r="E311" t="s">
        <v>33</v>
      </c>
      <c r="F311" t="s">
        <v>34</v>
      </c>
      <c r="G311" t="s">
        <v>250</v>
      </c>
      <c r="H311" t="s">
        <v>36</v>
      </c>
      <c r="I311" t="s">
        <v>1113</v>
      </c>
      <c r="J311" t="s">
        <v>1113</v>
      </c>
      <c r="K311" t="s">
        <v>251</v>
      </c>
      <c r="L311" t="s">
        <v>100</v>
      </c>
      <c r="M311" t="s">
        <v>1113</v>
      </c>
      <c r="N311" t="s">
        <v>1113</v>
      </c>
      <c r="O311" t="s">
        <v>1113</v>
      </c>
      <c r="P311" t="s">
        <v>1135</v>
      </c>
      <c r="Q311" t="s">
        <v>1113</v>
      </c>
      <c r="R311">
        <v>11000</v>
      </c>
      <c r="S311" t="s">
        <v>580</v>
      </c>
      <c r="T311" t="s">
        <v>43</v>
      </c>
      <c r="U311" t="s">
        <v>1113</v>
      </c>
      <c r="V311" t="s">
        <v>1113</v>
      </c>
      <c r="W311" t="s">
        <v>1113</v>
      </c>
      <c r="X311" t="s">
        <v>1113</v>
      </c>
      <c r="Y311" t="s">
        <v>1113</v>
      </c>
      <c r="Z311" t="s">
        <v>1113</v>
      </c>
      <c r="AA311" t="s">
        <v>1113</v>
      </c>
      <c r="AB311" t="s">
        <v>1113</v>
      </c>
      <c r="AC311" t="s">
        <v>1113</v>
      </c>
      <c r="AD311" t="s">
        <v>1113</v>
      </c>
      <c r="AE311" t="s">
        <v>1113</v>
      </c>
      <c r="AF311" t="s">
        <v>1113</v>
      </c>
      <c r="AG311" t="s">
        <v>1113</v>
      </c>
      <c r="AH311" t="s">
        <v>1113</v>
      </c>
      <c r="AI311" t="s">
        <v>1113</v>
      </c>
      <c r="AJ311" t="s">
        <v>1113</v>
      </c>
      <c r="AK311" t="s">
        <v>1113</v>
      </c>
      <c r="AL311" t="s">
        <v>1113</v>
      </c>
      <c r="AM311" t="s">
        <v>1113</v>
      </c>
      <c r="AN311" t="s">
        <v>1113</v>
      </c>
      <c r="AO311" t="s">
        <v>1113</v>
      </c>
      <c r="AP311" t="s">
        <v>1113</v>
      </c>
      <c r="AQ311" t="s">
        <v>1113</v>
      </c>
      <c r="AR311" t="s">
        <v>1113</v>
      </c>
      <c r="AS311" t="s">
        <v>1113</v>
      </c>
      <c r="AT311" t="s">
        <v>1113</v>
      </c>
      <c r="AU311" t="s">
        <v>1113</v>
      </c>
      <c r="AV311" t="s">
        <v>1113</v>
      </c>
      <c r="AW311" t="s">
        <v>1113</v>
      </c>
      <c r="AX311" t="s">
        <v>1113</v>
      </c>
      <c r="AY311" t="s">
        <v>1113</v>
      </c>
      <c r="AZ311" t="s">
        <v>1113</v>
      </c>
      <c r="BA311" t="s">
        <v>1113</v>
      </c>
      <c r="BB311" t="s">
        <v>1113</v>
      </c>
      <c r="BC311" t="s">
        <v>1113</v>
      </c>
      <c r="BD311" t="s">
        <v>1113</v>
      </c>
      <c r="BE311" t="s">
        <v>1113</v>
      </c>
      <c r="BF311" t="s">
        <v>1113</v>
      </c>
      <c r="BG311" t="s">
        <v>881</v>
      </c>
    </row>
    <row r="312" spans="1:59">
      <c r="A312" t="s">
        <v>1115</v>
      </c>
      <c r="B312" t="s">
        <v>581</v>
      </c>
      <c r="C312" t="s">
        <v>582</v>
      </c>
      <c r="D312" t="s">
        <v>475</v>
      </c>
      <c r="E312" t="s">
        <v>33</v>
      </c>
      <c r="F312" t="s">
        <v>34</v>
      </c>
      <c r="G312" t="s">
        <v>250</v>
      </c>
      <c r="H312" t="s">
        <v>36</v>
      </c>
      <c r="I312" t="s">
        <v>1113</v>
      </c>
      <c r="J312" t="s">
        <v>0</v>
      </c>
      <c r="K312" t="s">
        <v>251</v>
      </c>
      <c r="L312" t="s">
        <v>100</v>
      </c>
      <c r="M312" t="s">
        <v>1113</v>
      </c>
      <c r="N312" t="s">
        <v>1113</v>
      </c>
      <c r="O312" t="s">
        <v>1113</v>
      </c>
      <c r="P312" t="s">
        <v>1136</v>
      </c>
      <c r="Q312" t="s">
        <v>1113</v>
      </c>
      <c r="R312">
        <v>20000</v>
      </c>
      <c r="S312" t="s">
        <v>583</v>
      </c>
      <c r="T312" t="s">
        <v>43</v>
      </c>
      <c r="U312" t="s">
        <v>1113</v>
      </c>
      <c r="V312" t="s">
        <v>1113</v>
      </c>
      <c r="W312" t="s">
        <v>1113</v>
      </c>
      <c r="X312" t="s">
        <v>1113</v>
      </c>
      <c r="Y312" t="s">
        <v>1113</v>
      </c>
      <c r="Z312" t="s">
        <v>1113</v>
      </c>
      <c r="AA312" t="s">
        <v>1113</v>
      </c>
      <c r="AB312" t="s">
        <v>1113</v>
      </c>
      <c r="AC312" t="s">
        <v>1113</v>
      </c>
      <c r="AD312" t="s">
        <v>1113</v>
      </c>
      <c r="AE312" t="s">
        <v>1113</v>
      </c>
      <c r="AF312" t="s">
        <v>1113</v>
      </c>
      <c r="AG312" t="s">
        <v>1113</v>
      </c>
      <c r="AH312" t="s">
        <v>1113</v>
      </c>
      <c r="AI312" t="s">
        <v>1113</v>
      </c>
      <c r="AJ312" t="s">
        <v>1113</v>
      </c>
      <c r="AK312" t="s">
        <v>1113</v>
      </c>
      <c r="AL312" t="s">
        <v>1113</v>
      </c>
      <c r="AM312" t="s">
        <v>1113</v>
      </c>
      <c r="AN312" t="s">
        <v>1113</v>
      </c>
      <c r="AO312" t="s">
        <v>1113</v>
      </c>
      <c r="AP312" t="s">
        <v>1113</v>
      </c>
      <c r="AQ312" t="s">
        <v>1113</v>
      </c>
      <c r="AR312" t="s">
        <v>1113</v>
      </c>
      <c r="AS312" t="s">
        <v>1113</v>
      </c>
      <c r="AT312" t="s">
        <v>1113</v>
      </c>
      <c r="AU312" t="s">
        <v>1113</v>
      </c>
      <c r="AV312" t="s">
        <v>1113</v>
      </c>
      <c r="AW312" t="s">
        <v>1113</v>
      </c>
      <c r="AX312" t="s">
        <v>1113</v>
      </c>
      <c r="AY312" t="s">
        <v>1113</v>
      </c>
      <c r="AZ312" t="s">
        <v>1113</v>
      </c>
      <c r="BA312" t="s">
        <v>1113</v>
      </c>
      <c r="BB312" t="s">
        <v>1113</v>
      </c>
      <c r="BC312" t="s">
        <v>1113</v>
      </c>
      <c r="BD312" t="s">
        <v>1113</v>
      </c>
      <c r="BE312" t="s">
        <v>1113</v>
      </c>
      <c r="BF312" t="s">
        <v>1113</v>
      </c>
      <c r="BG312" t="s">
        <v>881</v>
      </c>
    </row>
    <row r="313" spans="1:59">
      <c r="A313" t="s">
        <v>1115</v>
      </c>
      <c r="B313" t="s">
        <v>584</v>
      </c>
      <c r="C313" t="s">
        <v>585</v>
      </c>
      <c r="D313" t="s">
        <v>475</v>
      </c>
      <c r="E313" t="s">
        <v>33</v>
      </c>
      <c r="F313" t="s">
        <v>34</v>
      </c>
      <c r="G313" t="s">
        <v>250</v>
      </c>
      <c r="H313" t="s">
        <v>36</v>
      </c>
      <c r="I313" t="s">
        <v>1113</v>
      </c>
      <c r="J313" t="s">
        <v>0</v>
      </c>
      <c r="K313" t="s">
        <v>251</v>
      </c>
      <c r="L313" t="s">
        <v>100</v>
      </c>
      <c r="M313" t="s">
        <v>1113</v>
      </c>
      <c r="N313" t="s">
        <v>1113</v>
      </c>
      <c r="O313" t="s">
        <v>1113</v>
      </c>
      <c r="P313" t="s">
        <v>1137</v>
      </c>
      <c r="Q313" t="s">
        <v>1113</v>
      </c>
      <c r="R313">
        <v>1500</v>
      </c>
      <c r="S313" t="s">
        <v>586</v>
      </c>
      <c r="T313" t="s">
        <v>43</v>
      </c>
      <c r="U313" t="s">
        <v>1113</v>
      </c>
      <c r="V313" t="s">
        <v>1113</v>
      </c>
      <c r="W313" t="s">
        <v>1113</v>
      </c>
      <c r="X313" t="s">
        <v>1113</v>
      </c>
      <c r="Y313" t="s">
        <v>1113</v>
      </c>
      <c r="Z313" t="s">
        <v>1113</v>
      </c>
      <c r="AA313" t="s">
        <v>1113</v>
      </c>
      <c r="AB313" t="s">
        <v>1113</v>
      </c>
      <c r="AC313" t="s">
        <v>1113</v>
      </c>
      <c r="AD313" t="s">
        <v>1113</v>
      </c>
      <c r="AE313" t="s">
        <v>1113</v>
      </c>
      <c r="AF313" t="s">
        <v>1113</v>
      </c>
      <c r="AG313" t="s">
        <v>1113</v>
      </c>
      <c r="AH313" t="s">
        <v>1113</v>
      </c>
      <c r="AI313" t="s">
        <v>1113</v>
      </c>
      <c r="AJ313" t="s">
        <v>1113</v>
      </c>
      <c r="AK313" t="s">
        <v>1113</v>
      </c>
      <c r="AL313" t="s">
        <v>1113</v>
      </c>
      <c r="AM313" t="s">
        <v>1113</v>
      </c>
      <c r="AN313" t="s">
        <v>1113</v>
      </c>
      <c r="AO313" t="s">
        <v>1113</v>
      </c>
      <c r="AP313" t="s">
        <v>1113</v>
      </c>
      <c r="AQ313" t="s">
        <v>1113</v>
      </c>
      <c r="AR313" t="s">
        <v>1113</v>
      </c>
      <c r="AS313" t="s">
        <v>1113</v>
      </c>
      <c r="AT313" t="s">
        <v>1113</v>
      </c>
      <c r="AU313" t="s">
        <v>1113</v>
      </c>
      <c r="AV313" t="s">
        <v>1113</v>
      </c>
      <c r="AW313" t="s">
        <v>1113</v>
      </c>
      <c r="AX313" t="s">
        <v>1113</v>
      </c>
      <c r="AY313" t="s">
        <v>1113</v>
      </c>
      <c r="AZ313" t="s">
        <v>1113</v>
      </c>
      <c r="BA313" t="s">
        <v>1113</v>
      </c>
      <c r="BB313" t="s">
        <v>1113</v>
      </c>
      <c r="BC313" t="s">
        <v>1113</v>
      </c>
      <c r="BD313" t="s">
        <v>1113</v>
      </c>
      <c r="BE313" t="s">
        <v>1113</v>
      </c>
      <c r="BF313" t="s">
        <v>1113</v>
      </c>
      <c r="BG313" t="s">
        <v>881</v>
      </c>
    </row>
    <row r="314" spans="1:59">
      <c r="A314" t="s">
        <v>1120</v>
      </c>
      <c r="B314" t="s">
        <v>587</v>
      </c>
      <c r="C314" t="s">
        <v>588</v>
      </c>
      <c r="D314" t="s">
        <v>475</v>
      </c>
      <c r="E314" t="s">
        <v>33</v>
      </c>
      <c r="F314" t="s">
        <v>34</v>
      </c>
      <c r="G314" t="s">
        <v>250</v>
      </c>
      <c r="H314" t="s">
        <v>36</v>
      </c>
      <c r="I314" t="s">
        <v>1113</v>
      </c>
      <c r="J314" t="s">
        <v>1113</v>
      </c>
      <c r="K314" t="s">
        <v>251</v>
      </c>
      <c r="L314" t="s">
        <v>100</v>
      </c>
      <c r="M314" t="s">
        <v>1113</v>
      </c>
      <c r="N314" t="s">
        <v>1113</v>
      </c>
      <c r="O314" t="s">
        <v>1113</v>
      </c>
      <c r="P314" t="s">
        <v>1137</v>
      </c>
      <c r="Q314" t="s">
        <v>1113</v>
      </c>
      <c r="R314">
        <v>1500</v>
      </c>
      <c r="S314" t="s">
        <v>586</v>
      </c>
      <c r="T314" t="s">
        <v>43</v>
      </c>
      <c r="U314" t="s">
        <v>1113</v>
      </c>
      <c r="V314" t="s">
        <v>1113</v>
      </c>
      <c r="W314" t="s">
        <v>1113</v>
      </c>
      <c r="X314" t="s">
        <v>1113</v>
      </c>
      <c r="Y314" t="s">
        <v>1113</v>
      </c>
      <c r="Z314" t="s">
        <v>1113</v>
      </c>
      <c r="AA314" t="s">
        <v>1113</v>
      </c>
      <c r="AB314" t="s">
        <v>1113</v>
      </c>
      <c r="AC314" t="s">
        <v>1113</v>
      </c>
      <c r="AD314" t="s">
        <v>1113</v>
      </c>
      <c r="AE314" t="s">
        <v>1113</v>
      </c>
      <c r="AF314" t="s">
        <v>1113</v>
      </c>
      <c r="AG314" t="s">
        <v>1113</v>
      </c>
      <c r="AH314" t="s">
        <v>1113</v>
      </c>
      <c r="AI314" t="s">
        <v>1113</v>
      </c>
      <c r="AJ314" t="s">
        <v>1113</v>
      </c>
      <c r="AK314" t="s">
        <v>1113</v>
      </c>
      <c r="AL314" t="s">
        <v>1113</v>
      </c>
      <c r="AM314" t="s">
        <v>1113</v>
      </c>
      <c r="AN314" t="s">
        <v>1113</v>
      </c>
      <c r="AO314" t="s">
        <v>1113</v>
      </c>
      <c r="AP314" t="s">
        <v>1113</v>
      </c>
      <c r="AQ314" t="s">
        <v>1113</v>
      </c>
      <c r="AR314" t="s">
        <v>1113</v>
      </c>
      <c r="AS314" t="s">
        <v>1113</v>
      </c>
      <c r="AT314" t="s">
        <v>1113</v>
      </c>
      <c r="AU314" t="s">
        <v>1113</v>
      </c>
      <c r="AV314" t="s">
        <v>1113</v>
      </c>
      <c r="AW314" t="s">
        <v>1113</v>
      </c>
      <c r="AX314" t="s">
        <v>1113</v>
      </c>
      <c r="AY314" t="s">
        <v>1113</v>
      </c>
      <c r="AZ314" t="s">
        <v>1113</v>
      </c>
      <c r="BA314" t="s">
        <v>1113</v>
      </c>
      <c r="BB314" t="s">
        <v>1113</v>
      </c>
      <c r="BC314" t="s">
        <v>1113</v>
      </c>
      <c r="BD314" t="s">
        <v>1113</v>
      </c>
      <c r="BE314" t="s">
        <v>1113</v>
      </c>
      <c r="BF314" t="s">
        <v>1113</v>
      </c>
      <c r="BG314" t="s">
        <v>881</v>
      </c>
    </row>
    <row r="315" spans="1:59">
      <c r="A315" t="s">
        <v>1115</v>
      </c>
      <c r="B315" t="s">
        <v>591</v>
      </c>
      <c r="C315" t="s">
        <v>592</v>
      </c>
      <c r="D315" t="s">
        <v>2</v>
      </c>
      <c r="E315" t="s">
        <v>33</v>
      </c>
      <c r="F315" t="s">
        <v>34</v>
      </c>
      <c r="G315" t="s">
        <v>35</v>
      </c>
      <c r="H315" t="s">
        <v>36</v>
      </c>
      <c r="I315" t="s">
        <v>593</v>
      </c>
      <c r="J315" t="s">
        <v>38</v>
      </c>
      <c r="K315">
        <v>1</v>
      </c>
      <c r="L315" t="s">
        <v>100</v>
      </c>
      <c r="M315" t="s">
        <v>1113</v>
      </c>
      <c r="N315">
        <v>100</v>
      </c>
      <c r="O315">
        <v>100</v>
      </c>
      <c r="P315" t="s">
        <v>1118</v>
      </c>
      <c r="Q315" t="s">
        <v>1113</v>
      </c>
      <c r="R315">
        <v>0</v>
      </c>
      <c r="S315" t="s">
        <v>594</v>
      </c>
      <c r="T315" t="s">
        <v>43</v>
      </c>
      <c r="U315" t="s">
        <v>1113</v>
      </c>
      <c r="V315" t="s">
        <v>1113</v>
      </c>
      <c r="W315" t="s">
        <v>1113</v>
      </c>
      <c r="X315" t="s">
        <v>1113</v>
      </c>
      <c r="Y315" t="s">
        <v>1113</v>
      </c>
      <c r="Z315" t="s">
        <v>1113</v>
      </c>
      <c r="AA315" t="s">
        <v>1113</v>
      </c>
      <c r="AB315" t="s">
        <v>1113</v>
      </c>
      <c r="AC315" t="s">
        <v>1113</v>
      </c>
      <c r="AD315" t="s">
        <v>1113</v>
      </c>
      <c r="AE315" t="s">
        <v>1113</v>
      </c>
      <c r="AF315" t="s">
        <v>1113</v>
      </c>
      <c r="AG315" t="s">
        <v>1113</v>
      </c>
      <c r="AH315" t="s">
        <v>1113</v>
      </c>
      <c r="AI315" t="s">
        <v>1113</v>
      </c>
      <c r="AJ315" t="s">
        <v>1113</v>
      </c>
      <c r="AK315" t="s">
        <v>1113</v>
      </c>
      <c r="AL315" t="s">
        <v>1113</v>
      </c>
      <c r="AM315" t="s">
        <v>1113</v>
      </c>
      <c r="AN315" t="s">
        <v>1113</v>
      </c>
      <c r="AO315" t="s">
        <v>1113</v>
      </c>
      <c r="AP315" t="s">
        <v>1113</v>
      </c>
      <c r="AQ315" t="s">
        <v>1113</v>
      </c>
      <c r="AR315" t="s">
        <v>1113</v>
      </c>
      <c r="AS315" t="s">
        <v>1113</v>
      </c>
      <c r="AT315" t="s">
        <v>1113</v>
      </c>
      <c r="AU315" t="s">
        <v>1113</v>
      </c>
      <c r="AV315" t="s">
        <v>1113</v>
      </c>
      <c r="AW315" t="s">
        <v>1113</v>
      </c>
      <c r="AX315" t="s">
        <v>1113</v>
      </c>
      <c r="AY315" t="s">
        <v>1113</v>
      </c>
      <c r="AZ315" t="s">
        <v>1113</v>
      </c>
      <c r="BA315" t="s">
        <v>1113</v>
      </c>
      <c r="BB315" t="s">
        <v>1113</v>
      </c>
      <c r="BC315" t="s">
        <v>1113</v>
      </c>
      <c r="BD315" t="s">
        <v>1113</v>
      </c>
      <c r="BE315" t="s">
        <v>1113</v>
      </c>
      <c r="BF315" t="s">
        <v>1113</v>
      </c>
      <c r="BG315" t="s">
        <v>881</v>
      </c>
    </row>
    <row r="316" spans="1:59">
      <c r="A316" t="s">
        <v>1115</v>
      </c>
      <c r="B316" t="s">
        <v>595</v>
      </c>
      <c r="C316" t="s">
        <v>596</v>
      </c>
      <c r="D316" t="s">
        <v>2</v>
      </c>
      <c r="E316" t="s">
        <v>33</v>
      </c>
      <c r="F316" t="s">
        <v>34</v>
      </c>
      <c r="G316" t="s">
        <v>104</v>
      </c>
      <c r="H316" t="s">
        <v>36</v>
      </c>
      <c r="I316" t="s">
        <v>1113</v>
      </c>
      <c r="J316" t="s">
        <v>38</v>
      </c>
      <c r="K316">
        <v>1</v>
      </c>
      <c r="L316" t="s">
        <v>100</v>
      </c>
      <c r="M316" t="s">
        <v>1113</v>
      </c>
      <c r="N316" t="s">
        <v>1113</v>
      </c>
      <c r="O316" t="s">
        <v>1113</v>
      </c>
      <c r="P316" t="s">
        <v>1118</v>
      </c>
      <c r="Q316" t="s">
        <v>1113</v>
      </c>
      <c r="R316">
        <v>0</v>
      </c>
      <c r="S316" t="s">
        <v>597</v>
      </c>
      <c r="T316" t="s">
        <v>43</v>
      </c>
      <c r="U316" t="s">
        <v>1113</v>
      </c>
      <c r="V316" t="s">
        <v>1113</v>
      </c>
      <c r="W316" t="s">
        <v>1113</v>
      </c>
      <c r="X316" t="s">
        <v>1113</v>
      </c>
      <c r="Y316" t="s">
        <v>1113</v>
      </c>
      <c r="Z316" t="s">
        <v>1113</v>
      </c>
      <c r="AA316" t="s">
        <v>1113</v>
      </c>
      <c r="AB316" t="s">
        <v>1113</v>
      </c>
      <c r="AC316" t="s">
        <v>1113</v>
      </c>
      <c r="AD316" t="s">
        <v>1113</v>
      </c>
      <c r="AE316" t="s">
        <v>1113</v>
      </c>
      <c r="AF316" t="s">
        <v>1113</v>
      </c>
      <c r="AG316" t="s">
        <v>1113</v>
      </c>
      <c r="AH316" t="s">
        <v>1113</v>
      </c>
      <c r="AI316" t="s">
        <v>1113</v>
      </c>
      <c r="AJ316" t="s">
        <v>1113</v>
      </c>
      <c r="AK316" t="s">
        <v>1113</v>
      </c>
      <c r="AL316" t="s">
        <v>1113</v>
      </c>
      <c r="AM316" t="s">
        <v>1113</v>
      </c>
      <c r="AN316" t="s">
        <v>1113</v>
      </c>
      <c r="AO316" t="s">
        <v>1113</v>
      </c>
      <c r="AP316" t="s">
        <v>1113</v>
      </c>
      <c r="AQ316" t="s">
        <v>1113</v>
      </c>
      <c r="AR316" t="s">
        <v>1113</v>
      </c>
      <c r="AS316" t="s">
        <v>1113</v>
      </c>
      <c r="AT316" t="s">
        <v>1113</v>
      </c>
      <c r="AU316" t="s">
        <v>1113</v>
      </c>
      <c r="AV316" t="s">
        <v>1113</v>
      </c>
      <c r="AW316" t="s">
        <v>1113</v>
      </c>
      <c r="AX316" t="s">
        <v>1113</v>
      </c>
      <c r="AY316" t="s">
        <v>1113</v>
      </c>
      <c r="AZ316" t="s">
        <v>1113</v>
      </c>
      <c r="BA316" t="s">
        <v>1113</v>
      </c>
      <c r="BB316" t="s">
        <v>1113</v>
      </c>
      <c r="BC316" t="s">
        <v>1113</v>
      </c>
      <c r="BD316" t="s">
        <v>1113</v>
      </c>
      <c r="BE316" t="s">
        <v>1113</v>
      </c>
      <c r="BF316" t="s">
        <v>1113</v>
      </c>
      <c r="BG316" t="s">
        <v>881</v>
      </c>
    </row>
    <row r="317" spans="1:59">
      <c r="A317" t="s">
        <v>1115</v>
      </c>
      <c r="B317" t="s">
        <v>600</v>
      </c>
      <c r="C317" t="s">
        <v>601</v>
      </c>
      <c r="D317" t="s">
        <v>475</v>
      </c>
      <c r="E317" t="s">
        <v>33</v>
      </c>
      <c r="F317" t="s">
        <v>34</v>
      </c>
      <c r="G317" t="s">
        <v>35</v>
      </c>
      <c r="H317" t="s">
        <v>36</v>
      </c>
      <c r="I317" t="s">
        <v>1113</v>
      </c>
      <c r="J317" t="s">
        <v>0</v>
      </c>
      <c r="K317" t="s">
        <v>251</v>
      </c>
      <c r="L317" t="s">
        <v>100</v>
      </c>
      <c r="M317" t="s">
        <v>1113</v>
      </c>
      <c r="N317" t="s">
        <v>1113</v>
      </c>
      <c r="O317" t="s">
        <v>1113</v>
      </c>
      <c r="P317" t="s">
        <v>1119</v>
      </c>
      <c r="Q317" t="s">
        <v>1113</v>
      </c>
      <c r="R317">
        <v>10000</v>
      </c>
      <c r="S317" t="s">
        <v>602</v>
      </c>
      <c r="T317" t="s">
        <v>43</v>
      </c>
      <c r="U317" t="s">
        <v>1113</v>
      </c>
      <c r="V317" t="s">
        <v>1113</v>
      </c>
      <c r="W317" t="s">
        <v>1113</v>
      </c>
      <c r="X317" t="s">
        <v>1113</v>
      </c>
      <c r="Y317" t="s">
        <v>1113</v>
      </c>
      <c r="Z317" t="s">
        <v>1113</v>
      </c>
      <c r="AA317" t="s">
        <v>1113</v>
      </c>
      <c r="AB317" t="s">
        <v>1113</v>
      </c>
      <c r="AC317" t="s">
        <v>1113</v>
      </c>
      <c r="AD317" t="s">
        <v>1113</v>
      </c>
      <c r="AE317" t="s">
        <v>1113</v>
      </c>
      <c r="AF317" t="s">
        <v>1113</v>
      </c>
      <c r="AG317" t="s">
        <v>1113</v>
      </c>
      <c r="AH317" t="s">
        <v>1113</v>
      </c>
      <c r="AI317" t="s">
        <v>1113</v>
      </c>
      <c r="AJ317" t="s">
        <v>1113</v>
      </c>
      <c r="AK317" t="s">
        <v>1113</v>
      </c>
      <c r="AL317" t="s">
        <v>1113</v>
      </c>
      <c r="AM317" t="s">
        <v>1113</v>
      </c>
      <c r="AN317" t="s">
        <v>1113</v>
      </c>
      <c r="AO317" t="s">
        <v>1113</v>
      </c>
      <c r="AP317" t="s">
        <v>1113</v>
      </c>
      <c r="AQ317" t="s">
        <v>1113</v>
      </c>
      <c r="AR317" t="s">
        <v>1113</v>
      </c>
      <c r="AS317" t="s">
        <v>1113</v>
      </c>
      <c r="AT317" t="s">
        <v>1113</v>
      </c>
      <c r="AU317" t="s">
        <v>1113</v>
      </c>
      <c r="AV317" t="s">
        <v>1113</v>
      </c>
      <c r="AW317" t="s">
        <v>1113</v>
      </c>
      <c r="AX317" t="s">
        <v>1113</v>
      </c>
      <c r="AY317" t="s">
        <v>1113</v>
      </c>
      <c r="AZ317" t="s">
        <v>1113</v>
      </c>
      <c r="BA317" t="s">
        <v>1113</v>
      </c>
      <c r="BB317" t="s">
        <v>1113</v>
      </c>
      <c r="BC317" t="s">
        <v>1113</v>
      </c>
      <c r="BD317" t="s">
        <v>1113</v>
      </c>
      <c r="BE317" t="s">
        <v>1113</v>
      </c>
      <c r="BF317" t="s">
        <v>1113</v>
      </c>
      <c r="BG317" t="s">
        <v>881</v>
      </c>
    </row>
    <row r="318" spans="1:59">
      <c r="A318" t="s">
        <v>1115</v>
      </c>
      <c r="B318" t="s">
        <v>603</v>
      </c>
      <c r="C318" t="s">
        <v>604</v>
      </c>
      <c r="D318" t="s">
        <v>475</v>
      </c>
      <c r="E318" t="s">
        <v>33</v>
      </c>
      <c r="F318" t="s">
        <v>34</v>
      </c>
      <c r="G318" t="s">
        <v>35</v>
      </c>
      <c r="H318" t="s">
        <v>36</v>
      </c>
      <c r="I318" t="s">
        <v>1113</v>
      </c>
      <c r="J318" t="s">
        <v>0</v>
      </c>
      <c r="K318" t="s">
        <v>251</v>
      </c>
      <c r="L318" t="s">
        <v>100</v>
      </c>
      <c r="M318" t="s">
        <v>1113</v>
      </c>
      <c r="N318" t="s">
        <v>1113</v>
      </c>
      <c r="O318" t="s">
        <v>1113</v>
      </c>
      <c r="P318" t="s">
        <v>1138</v>
      </c>
      <c r="Q318" t="s">
        <v>1113</v>
      </c>
      <c r="R318">
        <v>12500</v>
      </c>
      <c r="S318" t="s">
        <v>605</v>
      </c>
      <c r="T318" t="s">
        <v>43</v>
      </c>
      <c r="U318" t="s">
        <v>1113</v>
      </c>
      <c r="V318" t="s">
        <v>1113</v>
      </c>
      <c r="W318" t="s">
        <v>1113</v>
      </c>
      <c r="X318" t="s">
        <v>1113</v>
      </c>
      <c r="Y318" t="s">
        <v>1113</v>
      </c>
      <c r="Z318" t="s">
        <v>1113</v>
      </c>
      <c r="AA318" t="s">
        <v>1113</v>
      </c>
      <c r="AB318" t="s">
        <v>1113</v>
      </c>
      <c r="AC318" t="s">
        <v>1113</v>
      </c>
      <c r="AD318" t="s">
        <v>1113</v>
      </c>
      <c r="AE318" t="s">
        <v>1113</v>
      </c>
      <c r="AF318" t="s">
        <v>1113</v>
      </c>
      <c r="AG318" t="s">
        <v>1113</v>
      </c>
      <c r="AH318" t="s">
        <v>1113</v>
      </c>
      <c r="AI318" t="s">
        <v>1113</v>
      </c>
      <c r="AJ318" t="s">
        <v>1113</v>
      </c>
      <c r="AK318" t="s">
        <v>1113</v>
      </c>
      <c r="AL318" t="s">
        <v>1113</v>
      </c>
      <c r="AM318" t="s">
        <v>1113</v>
      </c>
      <c r="AN318" t="s">
        <v>1113</v>
      </c>
      <c r="AO318" t="s">
        <v>1113</v>
      </c>
      <c r="AP318" t="s">
        <v>1113</v>
      </c>
      <c r="AQ318" t="s">
        <v>1113</v>
      </c>
      <c r="AR318" t="s">
        <v>1113</v>
      </c>
      <c r="AS318" t="s">
        <v>1113</v>
      </c>
      <c r="AT318" t="s">
        <v>1113</v>
      </c>
      <c r="AU318" t="s">
        <v>1113</v>
      </c>
      <c r="AV318" t="s">
        <v>1113</v>
      </c>
      <c r="AW318" t="s">
        <v>1113</v>
      </c>
      <c r="AX318" t="s">
        <v>1113</v>
      </c>
      <c r="AY318" t="s">
        <v>1113</v>
      </c>
      <c r="AZ318" t="s">
        <v>1113</v>
      </c>
      <c r="BA318" t="s">
        <v>1113</v>
      </c>
      <c r="BB318" t="s">
        <v>1113</v>
      </c>
      <c r="BC318" t="s">
        <v>1113</v>
      </c>
      <c r="BD318" t="s">
        <v>1113</v>
      </c>
      <c r="BE318" t="s">
        <v>1113</v>
      </c>
      <c r="BF318" t="s">
        <v>1113</v>
      </c>
      <c r="BG318" t="s">
        <v>881</v>
      </c>
    </row>
    <row r="319" spans="1:59">
      <c r="A319" t="s">
        <v>1139</v>
      </c>
      <c r="B319" t="s">
        <v>608</v>
      </c>
      <c r="C319" t="s">
        <v>475</v>
      </c>
      <c r="D319" t="s">
        <v>475</v>
      </c>
      <c r="E319" t="s">
        <v>33</v>
      </c>
      <c r="F319" t="s">
        <v>34</v>
      </c>
      <c r="G319" t="s">
        <v>35</v>
      </c>
      <c r="H319" t="s">
        <v>36</v>
      </c>
      <c r="I319" t="s">
        <v>1113</v>
      </c>
      <c r="J319" t="s">
        <v>235</v>
      </c>
      <c r="K319">
        <v>1</v>
      </c>
      <c r="L319" t="s">
        <v>100</v>
      </c>
      <c r="M319" t="s">
        <v>1113</v>
      </c>
      <c r="N319" t="s">
        <v>1113</v>
      </c>
      <c r="O319" t="s">
        <v>1113</v>
      </c>
      <c r="P319" t="s">
        <v>1119</v>
      </c>
      <c r="Q319" t="s">
        <v>1113</v>
      </c>
      <c r="R319">
        <v>10000</v>
      </c>
      <c r="S319" t="s">
        <v>609</v>
      </c>
      <c r="T319" t="s">
        <v>43</v>
      </c>
      <c r="U319" t="s">
        <v>1113</v>
      </c>
      <c r="V319" t="s">
        <v>1113</v>
      </c>
      <c r="W319">
        <v>45055</v>
      </c>
      <c r="X319" t="s">
        <v>1113</v>
      </c>
      <c r="Y319" t="s">
        <v>1113</v>
      </c>
      <c r="Z319" t="s">
        <v>1113</v>
      </c>
      <c r="AA319" t="s">
        <v>1113</v>
      </c>
      <c r="AB319" t="s">
        <v>1113</v>
      </c>
      <c r="AC319" t="s">
        <v>1113</v>
      </c>
      <c r="AD319" t="s">
        <v>1113</v>
      </c>
      <c r="AE319" t="s">
        <v>1113</v>
      </c>
      <c r="AF319" t="s">
        <v>1113</v>
      </c>
      <c r="AG319" t="s">
        <v>1113</v>
      </c>
      <c r="AH319" t="s">
        <v>1113</v>
      </c>
      <c r="AI319" t="s">
        <v>1113</v>
      </c>
      <c r="AJ319" t="s">
        <v>1113</v>
      </c>
      <c r="AK319" t="s">
        <v>1113</v>
      </c>
      <c r="AL319" t="s">
        <v>1113</v>
      </c>
      <c r="AM319" t="s">
        <v>1113</v>
      </c>
      <c r="AN319" t="s">
        <v>1113</v>
      </c>
      <c r="AO319" t="s">
        <v>1113</v>
      </c>
      <c r="AP319" t="s">
        <v>1113</v>
      </c>
      <c r="AQ319" t="s">
        <v>1113</v>
      </c>
      <c r="AR319" t="s">
        <v>1113</v>
      </c>
      <c r="AS319" t="s">
        <v>1113</v>
      </c>
      <c r="AT319" t="s">
        <v>1113</v>
      </c>
      <c r="AU319" t="s">
        <v>1113</v>
      </c>
      <c r="AV319" t="s">
        <v>1113</v>
      </c>
      <c r="AW319" t="s">
        <v>1113</v>
      </c>
      <c r="AX319" t="s">
        <v>1113</v>
      </c>
      <c r="AY319" t="s">
        <v>1113</v>
      </c>
      <c r="AZ319" t="s">
        <v>1113</v>
      </c>
      <c r="BA319" t="s">
        <v>1113</v>
      </c>
      <c r="BB319" t="s">
        <v>1113</v>
      </c>
      <c r="BC319" t="s">
        <v>1113</v>
      </c>
      <c r="BD319" t="s">
        <v>1113</v>
      </c>
      <c r="BE319" t="s">
        <v>1113</v>
      </c>
      <c r="BF319" t="s">
        <v>1113</v>
      </c>
      <c r="BG319" t="s">
        <v>881</v>
      </c>
    </row>
    <row r="320" spans="1:59">
      <c r="A320" t="s">
        <v>1139</v>
      </c>
      <c r="B320" t="s">
        <v>610</v>
      </c>
      <c r="C320" t="s">
        <v>475</v>
      </c>
      <c r="D320" t="s">
        <v>475</v>
      </c>
      <c r="E320" t="s">
        <v>33</v>
      </c>
      <c r="F320" t="s">
        <v>34</v>
      </c>
      <c r="G320" t="s">
        <v>35</v>
      </c>
      <c r="H320" t="s">
        <v>36</v>
      </c>
      <c r="I320" t="s">
        <v>1113</v>
      </c>
      <c r="J320" t="s">
        <v>235</v>
      </c>
      <c r="K320">
        <v>1</v>
      </c>
      <c r="L320" t="s">
        <v>100</v>
      </c>
      <c r="M320" t="s">
        <v>1113</v>
      </c>
      <c r="N320" t="s">
        <v>1113</v>
      </c>
      <c r="O320" t="s">
        <v>1113</v>
      </c>
      <c r="P320" t="s">
        <v>1140</v>
      </c>
      <c r="Q320" t="s">
        <v>1113</v>
      </c>
      <c r="R320">
        <v>35000</v>
      </c>
      <c r="S320" t="s">
        <v>611</v>
      </c>
      <c r="T320" t="s">
        <v>43</v>
      </c>
      <c r="U320" t="s">
        <v>1113</v>
      </c>
      <c r="V320" t="s">
        <v>1113</v>
      </c>
      <c r="W320">
        <v>45055</v>
      </c>
      <c r="X320" t="s">
        <v>1113</v>
      </c>
      <c r="Y320" t="s">
        <v>1113</v>
      </c>
      <c r="Z320" t="s">
        <v>1113</v>
      </c>
      <c r="AA320" t="s">
        <v>1113</v>
      </c>
      <c r="AB320" t="s">
        <v>1113</v>
      </c>
      <c r="AC320" t="s">
        <v>1113</v>
      </c>
      <c r="AD320" t="s">
        <v>1113</v>
      </c>
      <c r="AE320" t="s">
        <v>1113</v>
      </c>
      <c r="AF320" t="s">
        <v>1113</v>
      </c>
      <c r="AG320" t="s">
        <v>1113</v>
      </c>
      <c r="AH320" t="s">
        <v>1113</v>
      </c>
      <c r="AI320" t="s">
        <v>1113</v>
      </c>
      <c r="AJ320" t="s">
        <v>1113</v>
      </c>
      <c r="AK320" t="s">
        <v>1113</v>
      </c>
      <c r="AL320" t="s">
        <v>1113</v>
      </c>
      <c r="AM320" t="s">
        <v>1113</v>
      </c>
      <c r="AN320" t="s">
        <v>1113</v>
      </c>
      <c r="AO320" t="s">
        <v>1113</v>
      </c>
      <c r="AP320" t="s">
        <v>1113</v>
      </c>
      <c r="AQ320" t="s">
        <v>1113</v>
      </c>
      <c r="AR320" t="s">
        <v>1113</v>
      </c>
      <c r="AS320" t="s">
        <v>1113</v>
      </c>
      <c r="AT320" t="s">
        <v>1113</v>
      </c>
      <c r="AU320" t="s">
        <v>1113</v>
      </c>
      <c r="AV320" t="s">
        <v>1113</v>
      </c>
      <c r="AW320" t="s">
        <v>1113</v>
      </c>
      <c r="AX320" t="s">
        <v>1113</v>
      </c>
      <c r="AY320" t="s">
        <v>1113</v>
      </c>
      <c r="AZ320" t="s">
        <v>1113</v>
      </c>
      <c r="BA320" t="s">
        <v>1113</v>
      </c>
      <c r="BB320" t="s">
        <v>1113</v>
      </c>
      <c r="BC320" t="s">
        <v>1113</v>
      </c>
      <c r="BD320" t="s">
        <v>1113</v>
      </c>
      <c r="BE320" t="s">
        <v>1113</v>
      </c>
      <c r="BF320" t="s">
        <v>1113</v>
      </c>
      <c r="BG320" t="s">
        <v>881</v>
      </c>
    </row>
    <row r="321" spans="1:59">
      <c r="A321" t="s">
        <v>1139</v>
      </c>
      <c r="B321" t="s">
        <v>612</v>
      </c>
      <c r="C321" t="s">
        <v>475</v>
      </c>
      <c r="D321" t="s">
        <v>475</v>
      </c>
      <c r="E321" t="s">
        <v>33</v>
      </c>
      <c r="F321" t="s">
        <v>34</v>
      </c>
      <c r="G321" t="s">
        <v>35</v>
      </c>
      <c r="H321" t="s">
        <v>36</v>
      </c>
      <c r="I321" t="s">
        <v>1113</v>
      </c>
      <c r="J321" t="s">
        <v>235</v>
      </c>
      <c r="K321">
        <v>1</v>
      </c>
      <c r="L321" t="s">
        <v>100</v>
      </c>
      <c r="M321" t="s">
        <v>1113</v>
      </c>
      <c r="N321" t="s">
        <v>1113</v>
      </c>
      <c r="O321" t="s">
        <v>1113</v>
      </c>
      <c r="P321" t="s">
        <v>1141</v>
      </c>
      <c r="Q321" t="s">
        <v>1113</v>
      </c>
      <c r="R321">
        <v>55000</v>
      </c>
      <c r="S321" t="s">
        <v>613</v>
      </c>
      <c r="T321" t="s">
        <v>43</v>
      </c>
      <c r="U321" t="s">
        <v>1113</v>
      </c>
      <c r="V321" t="s">
        <v>1113</v>
      </c>
      <c r="W321">
        <v>45055</v>
      </c>
      <c r="X321" t="s">
        <v>1113</v>
      </c>
      <c r="Y321" t="s">
        <v>1113</v>
      </c>
      <c r="Z321" t="s">
        <v>1113</v>
      </c>
      <c r="AA321" t="s">
        <v>1113</v>
      </c>
      <c r="AB321" t="s">
        <v>1113</v>
      </c>
      <c r="AC321" t="s">
        <v>1113</v>
      </c>
      <c r="AD321" t="s">
        <v>1113</v>
      </c>
      <c r="AE321" t="s">
        <v>1113</v>
      </c>
      <c r="AF321" t="s">
        <v>1113</v>
      </c>
      <c r="AG321" t="s">
        <v>1113</v>
      </c>
      <c r="AH321" t="s">
        <v>1113</v>
      </c>
      <c r="AI321" t="s">
        <v>1113</v>
      </c>
      <c r="AJ321" t="s">
        <v>1113</v>
      </c>
      <c r="AK321" t="s">
        <v>1113</v>
      </c>
      <c r="AL321" t="s">
        <v>1113</v>
      </c>
      <c r="AM321" t="s">
        <v>1113</v>
      </c>
      <c r="AN321" t="s">
        <v>1113</v>
      </c>
      <c r="AO321" t="s">
        <v>1113</v>
      </c>
      <c r="AP321" t="s">
        <v>1113</v>
      </c>
      <c r="AQ321" t="s">
        <v>1113</v>
      </c>
      <c r="AR321" t="s">
        <v>1113</v>
      </c>
      <c r="AS321" t="s">
        <v>1113</v>
      </c>
      <c r="AT321" t="s">
        <v>1113</v>
      </c>
      <c r="AU321" t="s">
        <v>1113</v>
      </c>
      <c r="AV321" t="s">
        <v>1113</v>
      </c>
      <c r="AW321" t="s">
        <v>1113</v>
      </c>
      <c r="AX321" t="s">
        <v>1113</v>
      </c>
      <c r="AY321" t="s">
        <v>1113</v>
      </c>
      <c r="AZ321" t="s">
        <v>1113</v>
      </c>
      <c r="BA321" t="s">
        <v>1113</v>
      </c>
      <c r="BB321" t="s">
        <v>1113</v>
      </c>
      <c r="BC321" t="s">
        <v>1113</v>
      </c>
      <c r="BD321" t="s">
        <v>1113</v>
      </c>
      <c r="BE321" t="s">
        <v>1113</v>
      </c>
      <c r="BF321" t="s">
        <v>1113</v>
      </c>
      <c r="BG321" t="s">
        <v>881</v>
      </c>
    </row>
    <row r="322" spans="1:59">
      <c r="A322" t="s">
        <v>1139</v>
      </c>
      <c r="B322" t="s">
        <v>614</v>
      </c>
      <c r="C322" t="s">
        <v>475</v>
      </c>
      <c r="D322" t="s">
        <v>475</v>
      </c>
      <c r="E322" t="s">
        <v>33</v>
      </c>
      <c r="F322" t="s">
        <v>34</v>
      </c>
      <c r="G322" t="s">
        <v>35</v>
      </c>
      <c r="H322" t="s">
        <v>36</v>
      </c>
      <c r="I322" t="s">
        <v>1113</v>
      </c>
      <c r="J322" t="s">
        <v>235</v>
      </c>
      <c r="K322">
        <v>1</v>
      </c>
      <c r="L322" t="s">
        <v>100</v>
      </c>
      <c r="M322" t="s">
        <v>1113</v>
      </c>
      <c r="N322" t="s">
        <v>1113</v>
      </c>
      <c r="O322" t="s">
        <v>1113</v>
      </c>
      <c r="P322" t="s">
        <v>1142</v>
      </c>
      <c r="Q322" t="s">
        <v>1113</v>
      </c>
      <c r="R322">
        <v>95000</v>
      </c>
      <c r="S322" t="s">
        <v>615</v>
      </c>
      <c r="T322" t="s">
        <v>43</v>
      </c>
      <c r="U322" t="s">
        <v>1113</v>
      </c>
      <c r="V322" t="s">
        <v>1113</v>
      </c>
      <c r="W322">
        <v>45055</v>
      </c>
      <c r="X322" t="s">
        <v>1113</v>
      </c>
      <c r="Y322" t="s">
        <v>1113</v>
      </c>
      <c r="Z322" t="s">
        <v>1113</v>
      </c>
      <c r="AA322" t="s">
        <v>1113</v>
      </c>
      <c r="AB322" t="s">
        <v>1113</v>
      </c>
      <c r="AC322" t="s">
        <v>1113</v>
      </c>
      <c r="AD322" t="s">
        <v>1113</v>
      </c>
      <c r="AE322" t="s">
        <v>1113</v>
      </c>
      <c r="AF322" t="s">
        <v>1113</v>
      </c>
      <c r="AG322" t="s">
        <v>1113</v>
      </c>
      <c r="AH322" t="s">
        <v>1113</v>
      </c>
      <c r="AI322" t="s">
        <v>1113</v>
      </c>
      <c r="AJ322" t="s">
        <v>1113</v>
      </c>
      <c r="AK322" t="s">
        <v>1113</v>
      </c>
      <c r="AL322" t="s">
        <v>1113</v>
      </c>
      <c r="AM322" t="s">
        <v>1113</v>
      </c>
      <c r="AN322" t="s">
        <v>1113</v>
      </c>
      <c r="AO322" t="s">
        <v>1113</v>
      </c>
      <c r="AP322" t="s">
        <v>1113</v>
      </c>
      <c r="AQ322" t="s">
        <v>1113</v>
      </c>
      <c r="AR322" t="s">
        <v>1113</v>
      </c>
      <c r="AS322" t="s">
        <v>1113</v>
      </c>
      <c r="AT322" t="s">
        <v>1113</v>
      </c>
      <c r="AU322" t="s">
        <v>1113</v>
      </c>
      <c r="AV322" t="s">
        <v>1113</v>
      </c>
      <c r="AW322" t="s">
        <v>1113</v>
      </c>
      <c r="AX322" t="s">
        <v>1113</v>
      </c>
      <c r="AY322" t="s">
        <v>1113</v>
      </c>
      <c r="AZ322" t="s">
        <v>1113</v>
      </c>
      <c r="BA322" t="s">
        <v>1113</v>
      </c>
      <c r="BB322" t="s">
        <v>1113</v>
      </c>
      <c r="BC322" t="s">
        <v>1113</v>
      </c>
      <c r="BD322" t="s">
        <v>1113</v>
      </c>
      <c r="BE322" t="s">
        <v>1113</v>
      </c>
      <c r="BF322" t="s">
        <v>1113</v>
      </c>
      <c r="BG322" t="s">
        <v>881</v>
      </c>
    </row>
    <row r="323" spans="1:59">
      <c r="A323" t="s">
        <v>1139</v>
      </c>
      <c r="B323" t="s">
        <v>616</v>
      </c>
      <c r="C323" t="s">
        <v>475</v>
      </c>
      <c r="D323" t="s">
        <v>475</v>
      </c>
      <c r="E323" t="s">
        <v>33</v>
      </c>
      <c r="F323" t="s">
        <v>34</v>
      </c>
      <c r="G323" t="s">
        <v>35</v>
      </c>
      <c r="H323" t="s">
        <v>36</v>
      </c>
      <c r="I323" t="s">
        <v>1113</v>
      </c>
      <c r="J323" t="s">
        <v>235</v>
      </c>
      <c r="K323">
        <v>1</v>
      </c>
      <c r="L323" t="s">
        <v>100</v>
      </c>
      <c r="M323" t="s">
        <v>1113</v>
      </c>
      <c r="N323" t="s">
        <v>1113</v>
      </c>
      <c r="O323" t="s">
        <v>1113</v>
      </c>
      <c r="P323" t="s">
        <v>1143</v>
      </c>
      <c r="Q323" t="s">
        <v>1113</v>
      </c>
      <c r="R323">
        <v>105000</v>
      </c>
      <c r="S323" t="s">
        <v>617</v>
      </c>
      <c r="T323" t="s">
        <v>43</v>
      </c>
      <c r="U323" t="s">
        <v>1113</v>
      </c>
      <c r="V323" t="s">
        <v>1113</v>
      </c>
      <c r="W323">
        <v>45055</v>
      </c>
      <c r="X323" t="s">
        <v>1113</v>
      </c>
      <c r="Y323" t="s">
        <v>1113</v>
      </c>
      <c r="Z323" t="s">
        <v>1113</v>
      </c>
      <c r="AA323" t="s">
        <v>1113</v>
      </c>
      <c r="AB323" t="s">
        <v>1113</v>
      </c>
      <c r="AC323" t="s">
        <v>1113</v>
      </c>
      <c r="AD323" t="s">
        <v>1113</v>
      </c>
      <c r="AE323" t="s">
        <v>1113</v>
      </c>
      <c r="AF323" t="s">
        <v>1113</v>
      </c>
      <c r="AG323" t="s">
        <v>1113</v>
      </c>
      <c r="AH323" t="s">
        <v>1113</v>
      </c>
      <c r="AI323" t="s">
        <v>1113</v>
      </c>
      <c r="AJ323" t="s">
        <v>1113</v>
      </c>
      <c r="AK323" t="s">
        <v>1113</v>
      </c>
      <c r="AL323" t="s">
        <v>1113</v>
      </c>
      <c r="AM323" t="s">
        <v>1113</v>
      </c>
      <c r="AN323" t="s">
        <v>1113</v>
      </c>
      <c r="AO323" t="s">
        <v>1113</v>
      </c>
      <c r="AP323" t="s">
        <v>1113</v>
      </c>
      <c r="AQ323" t="s">
        <v>1113</v>
      </c>
      <c r="AR323" t="s">
        <v>1113</v>
      </c>
      <c r="AS323" t="s">
        <v>1113</v>
      </c>
      <c r="AT323" t="s">
        <v>1113</v>
      </c>
      <c r="AU323" t="s">
        <v>1113</v>
      </c>
      <c r="AV323" t="s">
        <v>1113</v>
      </c>
      <c r="AW323" t="s">
        <v>1113</v>
      </c>
      <c r="AX323" t="s">
        <v>1113</v>
      </c>
      <c r="AY323" t="s">
        <v>1113</v>
      </c>
      <c r="AZ323" t="s">
        <v>1113</v>
      </c>
      <c r="BA323" t="s">
        <v>1113</v>
      </c>
      <c r="BB323" t="s">
        <v>1113</v>
      </c>
      <c r="BC323" t="s">
        <v>1113</v>
      </c>
      <c r="BD323" t="s">
        <v>1113</v>
      </c>
      <c r="BE323" t="s">
        <v>1113</v>
      </c>
      <c r="BF323" t="s">
        <v>1113</v>
      </c>
      <c r="BG323" t="s">
        <v>881</v>
      </c>
    </row>
    <row r="324" spans="1:59">
      <c r="A324" t="s">
        <v>1139</v>
      </c>
      <c r="B324" t="s">
        <v>618</v>
      </c>
      <c r="C324" t="s">
        <v>475</v>
      </c>
      <c r="D324" t="s">
        <v>475</v>
      </c>
      <c r="E324" t="s">
        <v>33</v>
      </c>
      <c r="F324" t="s">
        <v>34</v>
      </c>
      <c r="G324" t="s">
        <v>250</v>
      </c>
      <c r="H324" t="s">
        <v>36</v>
      </c>
      <c r="I324" t="s">
        <v>1113</v>
      </c>
      <c r="J324" t="s">
        <v>235</v>
      </c>
      <c r="K324">
        <v>1</v>
      </c>
      <c r="L324" t="s">
        <v>100</v>
      </c>
      <c r="M324" t="s">
        <v>1113</v>
      </c>
      <c r="N324" t="s">
        <v>1113</v>
      </c>
      <c r="O324" t="s">
        <v>1113</v>
      </c>
      <c r="P324" t="s">
        <v>1144</v>
      </c>
      <c r="Q324" t="s">
        <v>1113</v>
      </c>
      <c r="R324">
        <v>17500</v>
      </c>
      <c r="S324" t="s">
        <v>619</v>
      </c>
      <c r="T324" t="s">
        <v>43</v>
      </c>
      <c r="U324" t="s">
        <v>1113</v>
      </c>
      <c r="V324" t="s">
        <v>1113</v>
      </c>
      <c r="W324">
        <v>45055</v>
      </c>
      <c r="X324" t="s">
        <v>1113</v>
      </c>
      <c r="Y324" t="s">
        <v>1113</v>
      </c>
      <c r="Z324" t="s">
        <v>1113</v>
      </c>
      <c r="AA324" t="s">
        <v>1113</v>
      </c>
      <c r="AB324" t="s">
        <v>1113</v>
      </c>
      <c r="AC324" t="s">
        <v>1113</v>
      </c>
      <c r="AD324" t="s">
        <v>1113</v>
      </c>
      <c r="AE324" t="s">
        <v>1113</v>
      </c>
      <c r="AF324" t="s">
        <v>1113</v>
      </c>
      <c r="AG324" t="s">
        <v>1113</v>
      </c>
      <c r="AH324" t="s">
        <v>1113</v>
      </c>
      <c r="AI324" t="s">
        <v>1113</v>
      </c>
      <c r="AJ324" t="s">
        <v>1113</v>
      </c>
      <c r="AK324" t="s">
        <v>1113</v>
      </c>
      <c r="AL324" t="s">
        <v>1113</v>
      </c>
      <c r="AM324" t="s">
        <v>1113</v>
      </c>
      <c r="AN324" t="s">
        <v>1113</v>
      </c>
      <c r="AO324" t="s">
        <v>1113</v>
      </c>
      <c r="AP324" t="s">
        <v>1113</v>
      </c>
      <c r="AQ324" t="s">
        <v>1113</v>
      </c>
      <c r="AR324" t="s">
        <v>1113</v>
      </c>
      <c r="AS324" t="s">
        <v>1113</v>
      </c>
      <c r="AT324" t="s">
        <v>1113</v>
      </c>
      <c r="AU324" t="s">
        <v>1113</v>
      </c>
      <c r="AV324" t="s">
        <v>1113</v>
      </c>
      <c r="AW324" t="s">
        <v>1113</v>
      </c>
      <c r="AX324" t="s">
        <v>1113</v>
      </c>
      <c r="AY324" t="s">
        <v>1113</v>
      </c>
      <c r="AZ324" t="s">
        <v>1113</v>
      </c>
      <c r="BA324" t="s">
        <v>1113</v>
      </c>
      <c r="BB324" t="s">
        <v>1113</v>
      </c>
      <c r="BC324" t="s">
        <v>1113</v>
      </c>
      <c r="BD324" t="s">
        <v>1113</v>
      </c>
      <c r="BE324" t="s">
        <v>1113</v>
      </c>
      <c r="BF324" t="s">
        <v>1113</v>
      </c>
      <c r="BG324" t="s">
        <v>881</v>
      </c>
    </row>
    <row r="325" spans="1:59">
      <c r="A325" t="s">
        <v>1139</v>
      </c>
      <c r="B325" t="s">
        <v>620</v>
      </c>
      <c r="C325" t="s">
        <v>475</v>
      </c>
      <c r="D325" t="s">
        <v>475</v>
      </c>
      <c r="E325" t="s">
        <v>33</v>
      </c>
      <c r="F325" t="s">
        <v>34</v>
      </c>
      <c r="G325" t="s">
        <v>250</v>
      </c>
      <c r="H325" t="s">
        <v>36</v>
      </c>
      <c r="I325" t="s">
        <v>1113</v>
      </c>
      <c r="J325" t="s">
        <v>235</v>
      </c>
      <c r="K325">
        <v>1</v>
      </c>
      <c r="L325" t="s">
        <v>100</v>
      </c>
      <c r="M325" t="s">
        <v>1113</v>
      </c>
      <c r="N325" t="s">
        <v>1113</v>
      </c>
      <c r="O325" t="s">
        <v>1113</v>
      </c>
      <c r="P325" t="s">
        <v>1145</v>
      </c>
      <c r="Q325" t="s">
        <v>1113</v>
      </c>
      <c r="R325">
        <v>61250</v>
      </c>
      <c r="S325" t="s">
        <v>621</v>
      </c>
      <c r="T325" t="s">
        <v>43</v>
      </c>
      <c r="U325" t="s">
        <v>1113</v>
      </c>
      <c r="V325" t="s">
        <v>1113</v>
      </c>
      <c r="W325">
        <v>45055</v>
      </c>
      <c r="X325" t="s">
        <v>1113</v>
      </c>
      <c r="Y325" t="s">
        <v>1113</v>
      </c>
      <c r="Z325" t="s">
        <v>1113</v>
      </c>
      <c r="AA325" t="s">
        <v>1113</v>
      </c>
      <c r="AB325" t="s">
        <v>1113</v>
      </c>
      <c r="AC325" t="s">
        <v>1113</v>
      </c>
      <c r="AD325" t="s">
        <v>1113</v>
      </c>
      <c r="AE325" t="s">
        <v>1113</v>
      </c>
      <c r="AF325" t="s">
        <v>1113</v>
      </c>
      <c r="AG325" t="s">
        <v>1113</v>
      </c>
      <c r="AH325" t="s">
        <v>1113</v>
      </c>
      <c r="AI325" t="s">
        <v>1113</v>
      </c>
      <c r="AJ325" t="s">
        <v>1113</v>
      </c>
      <c r="AK325" t="s">
        <v>1113</v>
      </c>
      <c r="AL325" t="s">
        <v>1113</v>
      </c>
      <c r="AM325" t="s">
        <v>1113</v>
      </c>
      <c r="AN325" t="s">
        <v>1113</v>
      </c>
      <c r="AO325" t="s">
        <v>1113</v>
      </c>
      <c r="AP325" t="s">
        <v>1113</v>
      </c>
      <c r="AQ325" t="s">
        <v>1113</v>
      </c>
      <c r="AR325" t="s">
        <v>1113</v>
      </c>
      <c r="AS325" t="s">
        <v>1113</v>
      </c>
      <c r="AT325" t="s">
        <v>1113</v>
      </c>
      <c r="AU325" t="s">
        <v>1113</v>
      </c>
      <c r="AV325" t="s">
        <v>1113</v>
      </c>
      <c r="AW325" t="s">
        <v>1113</v>
      </c>
      <c r="AX325" t="s">
        <v>1113</v>
      </c>
      <c r="AY325" t="s">
        <v>1113</v>
      </c>
      <c r="AZ325" t="s">
        <v>1113</v>
      </c>
      <c r="BA325" t="s">
        <v>1113</v>
      </c>
      <c r="BB325" t="s">
        <v>1113</v>
      </c>
      <c r="BC325" t="s">
        <v>1113</v>
      </c>
      <c r="BD325" t="s">
        <v>1113</v>
      </c>
      <c r="BE325" t="s">
        <v>1113</v>
      </c>
      <c r="BF325" t="s">
        <v>1113</v>
      </c>
      <c r="BG325" t="s">
        <v>881</v>
      </c>
    </row>
    <row r="326" spans="1:59">
      <c r="A326" t="s">
        <v>1139</v>
      </c>
      <c r="B326" t="s">
        <v>622</v>
      </c>
      <c r="C326" t="s">
        <v>475</v>
      </c>
      <c r="D326" t="s">
        <v>475</v>
      </c>
      <c r="E326" t="s">
        <v>33</v>
      </c>
      <c r="F326" t="s">
        <v>34</v>
      </c>
      <c r="G326" t="s">
        <v>250</v>
      </c>
      <c r="H326" t="s">
        <v>36</v>
      </c>
      <c r="I326" t="s">
        <v>1113</v>
      </c>
      <c r="J326" t="s">
        <v>235</v>
      </c>
      <c r="K326">
        <v>1</v>
      </c>
      <c r="L326" t="s">
        <v>100</v>
      </c>
      <c r="M326" t="s">
        <v>1113</v>
      </c>
      <c r="N326" t="s">
        <v>1113</v>
      </c>
      <c r="O326" t="s">
        <v>1113</v>
      </c>
      <c r="P326" t="s">
        <v>1146</v>
      </c>
      <c r="Q326" t="s">
        <v>1113</v>
      </c>
      <c r="R326">
        <v>96250</v>
      </c>
      <c r="S326" t="s">
        <v>623</v>
      </c>
      <c r="T326" t="s">
        <v>43</v>
      </c>
      <c r="U326" t="s">
        <v>1113</v>
      </c>
      <c r="V326" t="s">
        <v>1113</v>
      </c>
      <c r="W326">
        <v>45055</v>
      </c>
      <c r="X326" t="s">
        <v>1113</v>
      </c>
      <c r="Y326" t="s">
        <v>1113</v>
      </c>
      <c r="Z326" t="s">
        <v>1113</v>
      </c>
      <c r="AA326" t="s">
        <v>1113</v>
      </c>
      <c r="AB326" t="s">
        <v>1113</v>
      </c>
      <c r="AC326" t="s">
        <v>1113</v>
      </c>
      <c r="AD326" t="s">
        <v>1113</v>
      </c>
      <c r="AE326" t="s">
        <v>1113</v>
      </c>
      <c r="AF326" t="s">
        <v>1113</v>
      </c>
      <c r="AG326" t="s">
        <v>1113</v>
      </c>
      <c r="AH326" t="s">
        <v>1113</v>
      </c>
      <c r="AI326" t="s">
        <v>1113</v>
      </c>
      <c r="AJ326" t="s">
        <v>1113</v>
      </c>
      <c r="AK326" t="s">
        <v>1113</v>
      </c>
      <c r="AL326" t="s">
        <v>1113</v>
      </c>
      <c r="AM326" t="s">
        <v>1113</v>
      </c>
      <c r="AN326" t="s">
        <v>1113</v>
      </c>
      <c r="AO326" t="s">
        <v>1113</v>
      </c>
      <c r="AP326" t="s">
        <v>1113</v>
      </c>
      <c r="AQ326" t="s">
        <v>1113</v>
      </c>
      <c r="AR326" t="s">
        <v>1113</v>
      </c>
      <c r="AS326" t="s">
        <v>1113</v>
      </c>
      <c r="AT326" t="s">
        <v>1113</v>
      </c>
      <c r="AU326" t="s">
        <v>1113</v>
      </c>
      <c r="AV326" t="s">
        <v>1113</v>
      </c>
      <c r="AW326" t="s">
        <v>1113</v>
      </c>
      <c r="AX326" t="s">
        <v>1113</v>
      </c>
      <c r="AY326" t="s">
        <v>1113</v>
      </c>
      <c r="AZ326" t="s">
        <v>1113</v>
      </c>
      <c r="BA326" t="s">
        <v>1113</v>
      </c>
      <c r="BB326" t="s">
        <v>1113</v>
      </c>
      <c r="BC326" t="s">
        <v>1113</v>
      </c>
      <c r="BD326" t="s">
        <v>1113</v>
      </c>
      <c r="BE326" t="s">
        <v>1113</v>
      </c>
      <c r="BF326" t="s">
        <v>1113</v>
      </c>
      <c r="BG326" t="s">
        <v>881</v>
      </c>
    </row>
    <row r="327" spans="1:59">
      <c r="A327" t="s">
        <v>1139</v>
      </c>
      <c r="B327" t="s">
        <v>624</v>
      </c>
      <c r="C327" t="s">
        <v>475</v>
      </c>
      <c r="D327" t="s">
        <v>475</v>
      </c>
      <c r="E327" t="s">
        <v>33</v>
      </c>
      <c r="F327" t="s">
        <v>34</v>
      </c>
      <c r="G327" t="s">
        <v>250</v>
      </c>
      <c r="H327" t="s">
        <v>36</v>
      </c>
      <c r="I327" t="s">
        <v>1113</v>
      </c>
      <c r="J327" t="s">
        <v>235</v>
      </c>
      <c r="K327">
        <v>1</v>
      </c>
      <c r="L327" t="s">
        <v>100</v>
      </c>
      <c r="M327" t="s">
        <v>1113</v>
      </c>
      <c r="N327" t="s">
        <v>1113</v>
      </c>
      <c r="O327" t="s">
        <v>1113</v>
      </c>
      <c r="P327" t="s">
        <v>1147</v>
      </c>
      <c r="Q327" t="s">
        <v>1113</v>
      </c>
      <c r="R327">
        <v>166250</v>
      </c>
      <c r="S327" t="s">
        <v>625</v>
      </c>
      <c r="T327" t="s">
        <v>43</v>
      </c>
      <c r="U327" t="s">
        <v>1113</v>
      </c>
      <c r="V327" t="s">
        <v>1113</v>
      </c>
      <c r="W327">
        <v>45055</v>
      </c>
      <c r="X327" t="s">
        <v>1113</v>
      </c>
      <c r="Y327" t="s">
        <v>1113</v>
      </c>
      <c r="Z327" t="s">
        <v>1113</v>
      </c>
      <c r="AA327" t="s">
        <v>1113</v>
      </c>
      <c r="AB327" t="s">
        <v>1113</v>
      </c>
      <c r="AC327" t="s">
        <v>1113</v>
      </c>
      <c r="AD327" t="s">
        <v>1113</v>
      </c>
      <c r="AE327" t="s">
        <v>1113</v>
      </c>
      <c r="AF327" t="s">
        <v>1113</v>
      </c>
      <c r="AG327" t="s">
        <v>1113</v>
      </c>
      <c r="AH327" t="s">
        <v>1113</v>
      </c>
      <c r="AI327" t="s">
        <v>1113</v>
      </c>
      <c r="AJ327" t="s">
        <v>1113</v>
      </c>
      <c r="AK327" t="s">
        <v>1113</v>
      </c>
      <c r="AL327" t="s">
        <v>1113</v>
      </c>
      <c r="AM327" t="s">
        <v>1113</v>
      </c>
      <c r="AN327" t="s">
        <v>1113</v>
      </c>
      <c r="AO327" t="s">
        <v>1113</v>
      </c>
      <c r="AP327" t="s">
        <v>1113</v>
      </c>
      <c r="AQ327" t="s">
        <v>1113</v>
      </c>
      <c r="AR327" t="s">
        <v>1113</v>
      </c>
      <c r="AS327" t="s">
        <v>1113</v>
      </c>
      <c r="AT327" t="s">
        <v>1113</v>
      </c>
      <c r="AU327" t="s">
        <v>1113</v>
      </c>
      <c r="AV327" t="s">
        <v>1113</v>
      </c>
      <c r="AW327" t="s">
        <v>1113</v>
      </c>
      <c r="AX327" t="s">
        <v>1113</v>
      </c>
      <c r="AY327" t="s">
        <v>1113</v>
      </c>
      <c r="AZ327" t="s">
        <v>1113</v>
      </c>
      <c r="BA327" t="s">
        <v>1113</v>
      </c>
      <c r="BB327" t="s">
        <v>1113</v>
      </c>
      <c r="BC327" t="s">
        <v>1113</v>
      </c>
      <c r="BD327" t="s">
        <v>1113</v>
      </c>
      <c r="BE327" t="s">
        <v>1113</v>
      </c>
      <c r="BF327" t="s">
        <v>1113</v>
      </c>
      <c r="BG327" t="s">
        <v>881</v>
      </c>
    </row>
    <row r="328" spans="1:59">
      <c r="A328" t="s">
        <v>1139</v>
      </c>
      <c r="B328" t="s">
        <v>626</v>
      </c>
      <c r="C328" t="s">
        <v>475</v>
      </c>
      <c r="D328" t="s">
        <v>475</v>
      </c>
      <c r="E328" t="s">
        <v>33</v>
      </c>
      <c r="F328" t="s">
        <v>34</v>
      </c>
      <c r="G328" t="s">
        <v>250</v>
      </c>
      <c r="H328" t="s">
        <v>36</v>
      </c>
      <c r="I328" t="s">
        <v>1113</v>
      </c>
      <c r="J328" t="s">
        <v>235</v>
      </c>
      <c r="K328">
        <v>1</v>
      </c>
      <c r="L328" t="s">
        <v>100</v>
      </c>
      <c r="M328" t="s">
        <v>1113</v>
      </c>
      <c r="N328" t="s">
        <v>1113</v>
      </c>
      <c r="O328" t="s">
        <v>1113</v>
      </c>
      <c r="P328" t="s">
        <v>1148</v>
      </c>
      <c r="Q328" t="s">
        <v>1113</v>
      </c>
      <c r="R328">
        <v>183750</v>
      </c>
      <c r="S328" t="s">
        <v>627</v>
      </c>
      <c r="T328" t="s">
        <v>43</v>
      </c>
      <c r="U328" t="s">
        <v>1113</v>
      </c>
      <c r="V328" t="s">
        <v>1113</v>
      </c>
      <c r="W328">
        <v>45055</v>
      </c>
      <c r="X328" t="s">
        <v>1113</v>
      </c>
      <c r="Y328" t="s">
        <v>1113</v>
      </c>
      <c r="Z328" t="s">
        <v>1113</v>
      </c>
      <c r="AA328" t="s">
        <v>1113</v>
      </c>
      <c r="AB328" t="s">
        <v>1113</v>
      </c>
      <c r="AC328" t="s">
        <v>1113</v>
      </c>
      <c r="AD328" t="s">
        <v>1113</v>
      </c>
      <c r="AE328" t="s">
        <v>1113</v>
      </c>
      <c r="AF328" t="s">
        <v>1113</v>
      </c>
      <c r="AG328" t="s">
        <v>1113</v>
      </c>
      <c r="AH328" t="s">
        <v>1113</v>
      </c>
      <c r="AI328" t="s">
        <v>1113</v>
      </c>
      <c r="AJ328" t="s">
        <v>1113</v>
      </c>
      <c r="AK328" t="s">
        <v>1113</v>
      </c>
      <c r="AL328" t="s">
        <v>1113</v>
      </c>
      <c r="AM328" t="s">
        <v>1113</v>
      </c>
      <c r="AN328" t="s">
        <v>1113</v>
      </c>
      <c r="AO328" t="s">
        <v>1113</v>
      </c>
      <c r="AP328" t="s">
        <v>1113</v>
      </c>
      <c r="AQ328" t="s">
        <v>1113</v>
      </c>
      <c r="AR328" t="s">
        <v>1113</v>
      </c>
      <c r="AS328" t="s">
        <v>1113</v>
      </c>
      <c r="AT328" t="s">
        <v>1113</v>
      </c>
      <c r="AU328" t="s">
        <v>1113</v>
      </c>
      <c r="AV328" t="s">
        <v>1113</v>
      </c>
      <c r="AW328" t="s">
        <v>1113</v>
      </c>
      <c r="AX328" t="s">
        <v>1113</v>
      </c>
      <c r="AY328" t="s">
        <v>1113</v>
      </c>
      <c r="AZ328" t="s">
        <v>1113</v>
      </c>
      <c r="BA328" t="s">
        <v>1113</v>
      </c>
      <c r="BB328" t="s">
        <v>1113</v>
      </c>
      <c r="BC328" t="s">
        <v>1113</v>
      </c>
      <c r="BD328" t="s">
        <v>1113</v>
      </c>
      <c r="BE328" t="s">
        <v>1113</v>
      </c>
      <c r="BF328" t="s">
        <v>1113</v>
      </c>
      <c r="BG328" t="s">
        <v>881</v>
      </c>
    </row>
    <row r="329" spans="1:59">
      <c r="A329" t="s">
        <v>1139</v>
      </c>
      <c r="B329" t="s">
        <v>628</v>
      </c>
      <c r="C329" t="s">
        <v>475</v>
      </c>
      <c r="D329" t="s">
        <v>475</v>
      </c>
      <c r="E329" t="s">
        <v>33</v>
      </c>
      <c r="F329" t="s">
        <v>34</v>
      </c>
      <c r="G329" t="s">
        <v>35</v>
      </c>
      <c r="H329" t="s">
        <v>263</v>
      </c>
      <c r="I329" t="s">
        <v>1113</v>
      </c>
      <c r="J329" t="s">
        <v>235</v>
      </c>
      <c r="K329">
        <v>1</v>
      </c>
      <c r="L329" t="s">
        <v>100</v>
      </c>
      <c r="M329" t="s">
        <v>1113</v>
      </c>
      <c r="N329" t="s">
        <v>1113</v>
      </c>
      <c r="O329" t="s">
        <v>1113</v>
      </c>
      <c r="P329" t="s">
        <v>1149</v>
      </c>
      <c r="Q329" t="s">
        <v>1113</v>
      </c>
      <c r="R329">
        <v>5250</v>
      </c>
      <c r="S329" t="s">
        <v>629</v>
      </c>
      <c r="T329" t="s">
        <v>43</v>
      </c>
      <c r="U329" t="s">
        <v>1113</v>
      </c>
      <c r="V329" t="s">
        <v>1113</v>
      </c>
      <c r="W329">
        <v>45055</v>
      </c>
      <c r="X329" t="s">
        <v>1113</v>
      </c>
      <c r="Y329" t="s">
        <v>1113</v>
      </c>
      <c r="Z329" t="s">
        <v>1113</v>
      </c>
      <c r="AA329" t="s">
        <v>1113</v>
      </c>
      <c r="AB329" t="s">
        <v>1113</v>
      </c>
      <c r="AC329" t="s">
        <v>1113</v>
      </c>
      <c r="AD329" t="s">
        <v>1113</v>
      </c>
      <c r="AE329" t="s">
        <v>1113</v>
      </c>
      <c r="AF329" t="s">
        <v>1113</v>
      </c>
      <c r="AG329" t="s">
        <v>1113</v>
      </c>
      <c r="AH329" t="s">
        <v>1113</v>
      </c>
      <c r="AI329" t="s">
        <v>1113</v>
      </c>
      <c r="AJ329" t="s">
        <v>1113</v>
      </c>
      <c r="AK329" t="s">
        <v>1113</v>
      </c>
      <c r="AL329" t="s">
        <v>1113</v>
      </c>
      <c r="AM329" t="s">
        <v>1113</v>
      </c>
      <c r="AN329" t="s">
        <v>1113</v>
      </c>
      <c r="AO329" t="s">
        <v>1113</v>
      </c>
      <c r="AP329" t="s">
        <v>1113</v>
      </c>
      <c r="AQ329" t="s">
        <v>1113</v>
      </c>
      <c r="AR329" t="s">
        <v>1113</v>
      </c>
      <c r="AS329" t="s">
        <v>1113</v>
      </c>
      <c r="AT329" t="s">
        <v>1113</v>
      </c>
      <c r="AU329" t="s">
        <v>1113</v>
      </c>
      <c r="AV329" t="s">
        <v>1113</v>
      </c>
      <c r="AW329" t="s">
        <v>1113</v>
      </c>
      <c r="AX329" t="s">
        <v>1113</v>
      </c>
      <c r="AY329" t="s">
        <v>1113</v>
      </c>
      <c r="AZ329" t="s">
        <v>1113</v>
      </c>
      <c r="BA329" t="s">
        <v>1113</v>
      </c>
      <c r="BB329" t="s">
        <v>1113</v>
      </c>
      <c r="BC329" t="s">
        <v>1113</v>
      </c>
      <c r="BD329" t="s">
        <v>1113</v>
      </c>
      <c r="BE329" t="s">
        <v>1113</v>
      </c>
      <c r="BF329" t="s">
        <v>1113</v>
      </c>
      <c r="BG329" t="s">
        <v>881</v>
      </c>
    </row>
    <row r="330" spans="1:59">
      <c r="A330" t="s">
        <v>1139</v>
      </c>
      <c r="B330" t="s">
        <v>630</v>
      </c>
      <c r="C330" t="s">
        <v>553</v>
      </c>
      <c r="D330" t="s">
        <v>475</v>
      </c>
      <c r="E330" t="s">
        <v>33</v>
      </c>
      <c r="F330" t="s">
        <v>34</v>
      </c>
      <c r="G330" t="s">
        <v>35</v>
      </c>
      <c r="H330" t="s">
        <v>263</v>
      </c>
      <c r="I330" t="s">
        <v>1113</v>
      </c>
      <c r="J330" t="s">
        <v>235</v>
      </c>
      <c r="K330">
        <v>1</v>
      </c>
      <c r="L330" t="s">
        <v>100</v>
      </c>
      <c r="M330" t="s">
        <v>1113</v>
      </c>
      <c r="N330" t="s">
        <v>1113</v>
      </c>
      <c r="O330" t="s">
        <v>1113</v>
      </c>
      <c r="P330" t="s">
        <v>1150</v>
      </c>
      <c r="Q330" t="s">
        <v>1113</v>
      </c>
      <c r="R330">
        <v>18375</v>
      </c>
      <c r="S330" t="s">
        <v>631</v>
      </c>
      <c r="T330" t="s">
        <v>43</v>
      </c>
      <c r="U330" t="s">
        <v>1113</v>
      </c>
      <c r="V330" t="s">
        <v>1113</v>
      </c>
      <c r="W330">
        <v>45055</v>
      </c>
      <c r="X330" t="s">
        <v>1113</v>
      </c>
      <c r="Y330" t="s">
        <v>1113</v>
      </c>
      <c r="Z330" t="s">
        <v>1113</v>
      </c>
      <c r="AA330" t="s">
        <v>1113</v>
      </c>
      <c r="AB330" t="s">
        <v>1113</v>
      </c>
      <c r="AC330" t="s">
        <v>1113</v>
      </c>
      <c r="AD330" t="s">
        <v>1113</v>
      </c>
      <c r="AE330" t="s">
        <v>1113</v>
      </c>
      <c r="AF330" t="s">
        <v>1113</v>
      </c>
      <c r="AG330" t="s">
        <v>1113</v>
      </c>
      <c r="AH330" t="s">
        <v>1113</v>
      </c>
      <c r="AI330" t="s">
        <v>1113</v>
      </c>
      <c r="AJ330" t="s">
        <v>1113</v>
      </c>
      <c r="AK330" t="s">
        <v>1113</v>
      </c>
      <c r="AL330" t="s">
        <v>1113</v>
      </c>
      <c r="AM330" t="s">
        <v>1113</v>
      </c>
      <c r="AN330" t="s">
        <v>1113</v>
      </c>
      <c r="AO330" t="s">
        <v>1113</v>
      </c>
      <c r="AP330" t="s">
        <v>1113</v>
      </c>
      <c r="AQ330" t="s">
        <v>1113</v>
      </c>
      <c r="AR330" t="s">
        <v>1113</v>
      </c>
      <c r="AS330" t="s">
        <v>1113</v>
      </c>
      <c r="AT330" t="s">
        <v>1113</v>
      </c>
      <c r="AU330" t="s">
        <v>1113</v>
      </c>
      <c r="AV330" t="s">
        <v>1113</v>
      </c>
      <c r="AW330" t="s">
        <v>1113</v>
      </c>
      <c r="AX330" t="s">
        <v>1113</v>
      </c>
      <c r="AY330" t="s">
        <v>1113</v>
      </c>
      <c r="AZ330" t="s">
        <v>1113</v>
      </c>
      <c r="BA330" t="s">
        <v>1113</v>
      </c>
      <c r="BB330" t="s">
        <v>1113</v>
      </c>
      <c r="BC330" t="s">
        <v>1113</v>
      </c>
      <c r="BD330" t="s">
        <v>1113</v>
      </c>
      <c r="BE330" t="s">
        <v>1113</v>
      </c>
      <c r="BF330" t="s">
        <v>1113</v>
      </c>
      <c r="BG330" t="s">
        <v>881</v>
      </c>
    </row>
    <row r="331" spans="1:59">
      <c r="A331" t="s">
        <v>1139</v>
      </c>
      <c r="B331" t="s">
        <v>632</v>
      </c>
      <c r="C331" t="s">
        <v>553</v>
      </c>
      <c r="D331" t="s">
        <v>475</v>
      </c>
      <c r="E331" t="s">
        <v>33</v>
      </c>
      <c r="F331" t="s">
        <v>34</v>
      </c>
      <c r="G331" t="s">
        <v>35</v>
      </c>
      <c r="H331" t="s">
        <v>263</v>
      </c>
      <c r="I331" t="s">
        <v>1113</v>
      </c>
      <c r="J331" t="s">
        <v>235</v>
      </c>
      <c r="K331">
        <v>1</v>
      </c>
      <c r="L331" t="s">
        <v>100</v>
      </c>
      <c r="M331" t="s">
        <v>1113</v>
      </c>
      <c r="N331" t="s">
        <v>1113</v>
      </c>
      <c r="O331" t="s">
        <v>1113</v>
      </c>
      <c r="P331" t="s">
        <v>1151</v>
      </c>
      <c r="Q331" t="s">
        <v>1113</v>
      </c>
      <c r="R331">
        <v>28875</v>
      </c>
      <c r="S331" t="s">
        <v>633</v>
      </c>
      <c r="T331" t="s">
        <v>43</v>
      </c>
      <c r="U331" t="s">
        <v>1113</v>
      </c>
      <c r="V331" t="s">
        <v>1113</v>
      </c>
      <c r="W331">
        <v>45055</v>
      </c>
      <c r="X331" t="s">
        <v>1113</v>
      </c>
      <c r="Y331" t="s">
        <v>1113</v>
      </c>
      <c r="Z331" t="s">
        <v>1113</v>
      </c>
      <c r="AA331" t="s">
        <v>1113</v>
      </c>
      <c r="AB331" t="s">
        <v>1113</v>
      </c>
      <c r="AC331" t="s">
        <v>1113</v>
      </c>
      <c r="AD331" t="s">
        <v>1113</v>
      </c>
      <c r="AE331" t="s">
        <v>1113</v>
      </c>
      <c r="AF331" t="s">
        <v>1113</v>
      </c>
      <c r="AG331" t="s">
        <v>1113</v>
      </c>
      <c r="AH331" t="s">
        <v>1113</v>
      </c>
      <c r="AI331" t="s">
        <v>1113</v>
      </c>
      <c r="AJ331" t="s">
        <v>1113</v>
      </c>
      <c r="AK331" t="s">
        <v>1113</v>
      </c>
      <c r="AL331" t="s">
        <v>1113</v>
      </c>
      <c r="AM331" t="s">
        <v>1113</v>
      </c>
      <c r="AN331" t="s">
        <v>1113</v>
      </c>
      <c r="AO331" t="s">
        <v>1113</v>
      </c>
      <c r="AP331" t="s">
        <v>1113</v>
      </c>
      <c r="AQ331" t="s">
        <v>1113</v>
      </c>
      <c r="AR331" t="s">
        <v>1113</v>
      </c>
      <c r="AS331" t="s">
        <v>1113</v>
      </c>
      <c r="AT331" t="s">
        <v>1113</v>
      </c>
      <c r="AU331" t="s">
        <v>1113</v>
      </c>
      <c r="AV331" t="s">
        <v>1113</v>
      </c>
      <c r="AW331" t="s">
        <v>1113</v>
      </c>
      <c r="AX331" t="s">
        <v>1113</v>
      </c>
      <c r="AY331" t="s">
        <v>1113</v>
      </c>
      <c r="AZ331" t="s">
        <v>1113</v>
      </c>
      <c r="BA331" t="s">
        <v>1113</v>
      </c>
      <c r="BB331" t="s">
        <v>1113</v>
      </c>
      <c r="BC331" t="s">
        <v>1113</v>
      </c>
      <c r="BD331" t="s">
        <v>1113</v>
      </c>
      <c r="BE331" t="s">
        <v>1113</v>
      </c>
      <c r="BF331" t="s">
        <v>1113</v>
      </c>
      <c r="BG331" t="s">
        <v>881</v>
      </c>
    </row>
    <row r="332" spans="1:59">
      <c r="A332" t="s">
        <v>1139</v>
      </c>
      <c r="B332" t="s">
        <v>634</v>
      </c>
      <c r="C332" t="s">
        <v>553</v>
      </c>
      <c r="D332" t="s">
        <v>475</v>
      </c>
      <c r="E332" t="s">
        <v>33</v>
      </c>
      <c r="F332" t="s">
        <v>34</v>
      </c>
      <c r="G332" t="s">
        <v>35</v>
      </c>
      <c r="H332" t="s">
        <v>263</v>
      </c>
      <c r="I332" t="s">
        <v>1113</v>
      </c>
      <c r="J332" t="s">
        <v>235</v>
      </c>
      <c r="K332">
        <v>1</v>
      </c>
      <c r="L332" t="s">
        <v>100</v>
      </c>
      <c r="M332" t="s">
        <v>1113</v>
      </c>
      <c r="N332" t="s">
        <v>1113</v>
      </c>
      <c r="O332" t="s">
        <v>1113</v>
      </c>
      <c r="P332" t="s">
        <v>1152</v>
      </c>
      <c r="Q332" t="s">
        <v>1113</v>
      </c>
      <c r="R332">
        <v>49875</v>
      </c>
      <c r="S332" t="s">
        <v>635</v>
      </c>
      <c r="T332" t="s">
        <v>43</v>
      </c>
      <c r="U332" t="s">
        <v>1113</v>
      </c>
      <c r="V332" t="s">
        <v>1113</v>
      </c>
      <c r="W332">
        <v>45055</v>
      </c>
      <c r="X332" t="s">
        <v>1113</v>
      </c>
      <c r="Y332" t="s">
        <v>1113</v>
      </c>
      <c r="Z332" t="s">
        <v>1113</v>
      </c>
      <c r="AA332" t="s">
        <v>1113</v>
      </c>
      <c r="AB332" t="s">
        <v>1113</v>
      </c>
      <c r="AC332" t="s">
        <v>1113</v>
      </c>
      <c r="AD332" t="s">
        <v>1113</v>
      </c>
      <c r="AE332" t="s">
        <v>1113</v>
      </c>
      <c r="AF332" t="s">
        <v>1113</v>
      </c>
      <c r="AG332" t="s">
        <v>1113</v>
      </c>
      <c r="AH332" t="s">
        <v>1113</v>
      </c>
      <c r="AI332" t="s">
        <v>1113</v>
      </c>
      <c r="AJ332" t="s">
        <v>1113</v>
      </c>
      <c r="AK332" t="s">
        <v>1113</v>
      </c>
      <c r="AL332" t="s">
        <v>1113</v>
      </c>
      <c r="AM332" t="s">
        <v>1113</v>
      </c>
      <c r="AN332" t="s">
        <v>1113</v>
      </c>
      <c r="AO332" t="s">
        <v>1113</v>
      </c>
      <c r="AP332" t="s">
        <v>1113</v>
      </c>
      <c r="AQ332" t="s">
        <v>1113</v>
      </c>
      <c r="AR332" t="s">
        <v>1113</v>
      </c>
      <c r="AS332" t="s">
        <v>1113</v>
      </c>
      <c r="AT332" t="s">
        <v>1113</v>
      </c>
      <c r="AU332" t="s">
        <v>1113</v>
      </c>
      <c r="AV332" t="s">
        <v>1113</v>
      </c>
      <c r="AW332" t="s">
        <v>1113</v>
      </c>
      <c r="AX332" t="s">
        <v>1113</v>
      </c>
      <c r="AY332" t="s">
        <v>1113</v>
      </c>
      <c r="AZ332" t="s">
        <v>1113</v>
      </c>
      <c r="BA332" t="s">
        <v>1113</v>
      </c>
      <c r="BB332" t="s">
        <v>1113</v>
      </c>
      <c r="BC332" t="s">
        <v>1113</v>
      </c>
      <c r="BD332" t="s">
        <v>1113</v>
      </c>
      <c r="BE332" t="s">
        <v>1113</v>
      </c>
      <c r="BF332" t="s">
        <v>1113</v>
      </c>
      <c r="BG332" t="s">
        <v>881</v>
      </c>
    </row>
    <row r="333" spans="1:59">
      <c r="A333" t="s">
        <v>1139</v>
      </c>
      <c r="B333" t="s">
        <v>636</v>
      </c>
      <c r="C333" t="s">
        <v>553</v>
      </c>
      <c r="D333" t="s">
        <v>475</v>
      </c>
      <c r="E333" t="s">
        <v>33</v>
      </c>
      <c r="F333" t="s">
        <v>34</v>
      </c>
      <c r="G333" t="s">
        <v>35</v>
      </c>
      <c r="H333" t="s">
        <v>263</v>
      </c>
      <c r="I333" t="s">
        <v>1113</v>
      </c>
      <c r="J333" t="s">
        <v>235</v>
      </c>
      <c r="K333">
        <v>1</v>
      </c>
      <c r="L333" t="s">
        <v>100</v>
      </c>
      <c r="M333" t="s">
        <v>1113</v>
      </c>
      <c r="N333" t="s">
        <v>1113</v>
      </c>
      <c r="O333" t="s">
        <v>1113</v>
      </c>
      <c r="P333" t="s">
        <v>1153</v>
      </c>
      <c r="Q333" t="s">
        <v>1113</v>
      </c>
      <c r="R333">
        <v>55125</v>
      </c>
      <c r="S333" t="s">
        <v>637</v>
      </c>
      <c r="T333" t="s">
        <v>43</v>
      </c>
      <c r="U333" t="s">
        <v>1113</v>
      </c>
      <c r="V333" t="s">
        <v>1113</v>
      </c>
      <c r="W333">
        <v>45055</v>
      </c>
      <c r="X333" t="s">
        <v>1113</v>
      </c>
      <c r="Y333" t="s">
        <v>1113</v>
      </c>
      <c r="Z333" t="s">
        <v>1113</v>
      </c>
      <c r="AA333" t="s">
        <v>1113</v>
      </c>
      <c r="AB333" t="s">
        <v>1113</v>
      </c>
      <c r="AC333" t="s">
        <v>1113</v>
      </c>
      <c r="AD333" t="s">
        <v>1113</v>
      </c>
      <c r="AE333" t="s">
        <v>1113</v>
      </c>
      <c r="AF333" t="s">
        <v>1113</v>
      </c>
      <c r="AG333" t="s">
        <v>1113</v>
      </c>
      <c r="AH333" t="s">
        <v>1113</v>
      </c>
      <c r="AI333" t="s">
        <v>1113</v>
      </c>
      <c r="AJ333" t="s">
        <v>1113</v>
      </c>
      <c r="AK333" t="s">
        <v>1113</v>
      </c>
      <c r="AL333" t="s">
        <v>1113</v>
      </c>
      <c r="AM333" t="s">
        <v>1113</v>
      </c>
      <c r="AN333" t="s">
        <v>1113</v>
      </c>
      <c r="AO333" t="s">
        <v>1113</v>
      </c>
      <c r="AP333" t="s">
        <v>1113</v>
      </c>
      <c r="AQ333" t="s">
        <v>1113</v>
      </c>
      <c r="AR333" t="s">
        <v>1113</v>
      </c>
      <c r="AS333" t="s">
        <v>1113</v>
      </c>
      <c r="AT333" t="s">
        <v>1113</v>
      </c>
      <c r="AU333" t="s">
        <v>1113</v>
      </c>
      <c r="AV333" t="s">
        <v>1113</v>
      </c>
      <c r="AW333" t="s">
        <v>1113</v>
      </c>
      <c r="AX333" t="s">
        <v>1113</v>
      </c>
      <c r="AY333" t="s">
        <v>1113</v>
      </c>
      <c r="AZ333" t="s">
        <v>1113</v>
      </c>
      <c r="BA333" t="s">
        <v>1113</v>
      </c>
      <c r="BB333" t="s">
        <v>1113</v>
      </c>
      <c r="BC333" t="s">
        <v>1113</v>
      </c>
      <c r="BD333" t="s">
        <v>1113</v>
      </c>
      <c r="BE333" t="s">
        <v>1113</v>
      </c>
      <c r="BF333" t="s">
        <v>1113</v>
      </c>
      <c r="BG333" t="s">
        <v>881</v>
      </c>
    </row>
    <row r="334" spans="1:59">
      <c r="A334" t="s">
        <v>1115</v>
      </c>
      <c r="B334" t="s">
        <v>641</v>
      </c>
      <c r="C334" t="s">
        <v>642</v>
      </c>
      <c r="D334" t="s">
        <v>643</v>
      </c>
      <c r="E334" t="s">
        <v>33</v>
      </c>
      <c r="F334" t="s">
        <v>34</v>
      </c>
      <c r="G334" t="s">
        <v>35</v>
      </c>
      <c r="H334" t="s">
        <v>36</v>
      </c>
      <c r="I334" t="s">
        <v>1113</v>
      </c>
      <c r="J334" t="s">
        <v>644</v>
      </c>
      <c r="K334">
        <v>1</v>
      </c>
      <c r="L334" t="s">
        <v>100</v>
      </c>
      <c r="M334" t="s">
        <v>1113</v>
      </c>
      <c r="N334" t="s">
        <v>1113</v>
      </c>
      <c r="O334" t="s">
        <v>1113</v>
      </c>
      <c r="P334" t="s">
        <v>1154</v>
      </c>
      <c r="Q334" t="s">
        <v>1113</v>
      </c>
      <c r="R334">
        <v>3590</v>
      </c>
      <c r="S334" t="s">
        <v>640</v>
      </c>
      <c r="T334" t="s">
        <v>43</v>
      </c>
      <c r="U334" t="s">
        <v>1113</v>
      </c>
      <c r="V334" t="s">
        <v>1113</v>
      </c>
      <c r="W334" t="s">
        <v>1113</v>
      </c>
      <c r="X334" t="s">
        <v>1113</v>
      </c>
      <c r="Y334" t="s">
        <v>1113</v>
      </c>
      <c r="Z334" t="s">
        <v>1113</v>
      </c>
      <c r="AA334" t="s">
        <v>1113</v>
      </c>
      <c r="AB334" t="s">
        <v>1113</v>
      </c>
      <c r="AC334" t="s">
        <v>1113</v>
      </c>
      <c r="AD334" t="s">
        <v>1113</v>
      </c>
      <c r="AE334" t="s">
        <v>1113</v>
      </c>
      <c r="AF334" t="s">
        <v>1113</v>
      </c>
      <c r="AG334" t="s">
        <v>1113</v>
      </c>
      <c r="AH334" t="s">
        <v>1113</v>
      </c>
      <c r="AI334" t="s">
        <v>1113</v>
      </c>
      <c r="AJ334" t="s">
        <v>1113</v>
      </c>
      <c r="AK334" t="s">
        <v>1113</v>
      </c>
      <c r="AL334" t="s">
        <v>1113</v>
      </c>
      <c r="AM334" t="s">
        <v>1113</v>
      </c>
      <c r="AN334" t="s">
        <v>1113</v>
      </c>
      <c r="AO334" t="s">
        <v>1113</v>
      </c>
      <c r="AP334" t="s">
        <v>1113</v>
      </c>
      <c r="AQ334" t="s">
        <v>1113</v>
      </c>
      <c r="AR334" t="s">
        <v>1113</v>
      </c>
      <c r="AS334" t="s">
        <v>1113</v>
      </c>
      <c r="AT334" t="s">
        <v>1113</v>
      </c>
      <c r="AU334" t="s">
        <v>1113</v>
      </c>
      <c r="AV334" t="s">
        <v>1113</v>
      </c>
      <c r="AW334" t="s">
        <v>1113</v>
      </c>
      <c r="AX334" t="s">
        <v>1113</v>
      </c>
      <c r="AY334" t="s">
        <v>1113</v>
      </c>
      <c r="AZ334" t="s">
        <v>1113</v>
      </c>
      <c r="BA334" t="s">
        <v>1113</v>
      </c>
      <c r="BB334" t="s">
        <v>1113</v>
      </c>
      <c r="BC334" t="s">
        <v>1113</v>
      </c>
      <c r="BD334" t="s">
        <v>1113</v>
      </c>
      <c r="BE334" t="s">
        <v>1113</v>
      </c>
      <c r="BF334" t="s">
        <v>1113</v>
      </c>
      <c r="BG334" t="s">
        <v>881</v>
      </c>
    </row>
    <row r="335" spans="1:59">
      <c r="A335" t="s">
        <v>1115</v>
      </c>
      <c r="B335" t="s">
        <v>645</v>
      </c>
      <c r="C335" t="s">
        <v>642</v>
      </c>
      <c r="D335" t="s">
        <v>643</v>
      </c>
      <c r="E335" t="s">
        <v>33</v>
      </c>
      <c r="F335" t="s">
        <v>121</v>
      </c>
      <c r="G335" t="s">
        <v>35</v>
      </c>
      <c r="H335" t="s">
        <v>36</v>
      </c>
      <c r="I335" t="s">
        <v>1113</v>
      </c>
      <c r="J335" t="s">
        <v>405</v>
      </c>
      <c r="K335">
        <v>1</v>
      </c>
      <c r="L335" t="s">
        <v>100</v>
      </c>
      <c r="M335" t="s">
        <v>1113</v>
      </c>
      <c r="N335" t="s">
        <v>1113</v>
      </c>
      <c r="O335" t="s">
        <v>1113</v>
      </c>
      <c r="P335" t="s">
        <v>1155</v>
      </c>
      <c r="Q335" t="s">
        <v>1113</v>
      </c>
      <c r="R335">
        <v>3575.01</v>
      </c>
      <c r="S335" t="s">
        <v>640</v>
      </c>
      <c r="T335" t="s">
        <v>646</v>
      </c>
      <c r="U335" t="s">
        <v>1113</v>
      </c>
      <c r="V335" t="s">
        <v>1113</v>
      </c>
      <c r="W335" t="s">
        <v>1113</v>
      </c>
      <c r="X335" t="s">
        <v>1113</v>
      </c>
      <c r="Y335" t="s">
        <v>1113</v>
      </c>
      <c r="Z335" t="s">
        <v>1113</v>
      </c>
      <c r="AA335" t="s">
        <v>1113</v>
      </c>
      <c r="AB335" t="s">
        <v>1113</v>
      </c>
      <c r="AC335" t="s">
        <v>1113</v>
      </c>
      <c r="AD335" t="s">
        <v>1113</v>
      </c>
      <c r="AE335" t="s">
        <v>1113</v>
      </c>
      <c r="AF335" t="s">
        <v>1113</v>
      </c>
      <c r="AG335" t="s">
        <v>1113</v>
      </c>
      <c r="AH335" t="s">
        <v>1113</v>
      </c>
      <c r="AI335" t="s">
        <v>1113</v>
      </c>
      <c r="AJ335" t="s">
        <v>1113</v>
      </c>
      <c r="AK335" t="s">
        <v>1113</v>
      </c>
      <c r="AL335" t="s">
        <v>1113</v>
      </c>
      <c r="AM335" t="s">
        <v>1113</v>
      </c>
      <c r="AN335" t="s">
        <v>1113</v>
      </c>
      <c r="AO335" t="s">
        <v>1113</v>
      </c>
      <c r="AP335" t="s">
        <v>1113</v>
      </c>
      <c r="AQ335" t="s">
        <v>1113</v>
      </c>
      <c r="AR335" t="s">
        <v>1113</v>
      </c>
      <c r="AS335" t="s">
        <v>1113</v>
      </c>
      <c r="AT335" t="s">
        <v>1113</v>
      </c>
      <c r="AU335" t="s">
        <v>1113</v>
      </c>
      <c r="AV335" t="s">
        <v>1113</v>
      </c>
      <c r="AW335" t="s">
        <v>1113</v>
      </c>
      <c r="AX335" t="s">
        <v>1113</v>
      </c>
      <c r="AY335" t="s">
        <v>1113</v>
      </c>
      <c r="AZ335" t="s">
        <v>1113</v>
      </c>
      <c r="BA335" t="s">
        <v>1113</v>
      </c>
      <c r="BB335" t="s">
        <v>1113</v>
      </c>
      <c r="BC335" t="s">
        <v>1113</v>
      </c>
      <c r="BD335" t="s">
        <v>1113</v>
      </c>
      <c r="BE335" t="s">
        <v>1113</v>
      </c>
      <c r="BF335" t="s">
        <v>1113</v>
      </c>
      <c r="BG335" t="s">
        <v>881</v>
      </c>
    </row>
    <row r="336" spans="1:59">
      <c r="A336" t="s">
        <v>1115</v>
      </c>
      <c r="B336" t="s">
        <v>647</v>
      </c>
      <c r="C336" t="s">
        <v>648</v>
      </c>
      <c r="D336" t="s">
        <v>643</v>
      </c>
      <c r="E336" t="s">
        <v>33</v>
      </c>
      <c r="F336" t="s">
        <v>121</v>
      </c>
      <c r="G336" t="s">
        <v>35</v>
      </c>
      <c r="H336" t="s">
        <v>36</v>
      </c>
      <c r="I336" t="s">
        <v>1113</v>
      </c>
      <c r="J336" t="s">
        <v>644</v>
      </c>
      <c r="K336">
        <v>2</v>
      </c>
      <c r="L336" t="s">
        <v>100</v>
      </c>
      <c r="M336" t="s">
        <v>1113</v>
      </c>
      <c r="N336" t="s">
        <v>1113</v>
      </c>
      <c r="O336" t="s">
        <v>1113</v>
      </c>
      <c r="P336" t="s">
        <v>1156</v>
      </c>
      <c r="Q336" t="s">
        <v>1113</v>
      </c>
      <c r="R336">
        <v>7000.5</v>
      </c>
      <c r="S336" t="s">
        <v>649</v>
      </c>
      <c r="T336" t="s">
        <v>646</v>
      </c>
      <c r="U336" t="s">
        <v>1113</v>
      </c>
      <c r="V336" t="s">
        <v>1113</v>
      </c>
      <c r="W336" t="s">
        <v>1113</v>
      </c>
      <c r="X336" t="s">
        <v>1113</v>
      </c>
      <c r="Y336" t="s">
        <v>1113</v>
      </c>
      <c r="Z336" t="s">
        <v>1113</v>
      </c>
      <c r="AA336" t="s">
        <v>1113</v>
      </c>
      <c r="AB336" t="s">
        <v>1113</v>
      </c>
      <c r="AC336" t="s">
        <v>1113</v>
      </c>
      <c r="AD336" t="s">
        <v>1113</v>
      </c>
      <c r="AE336" t="s">
        <v>1113</v>
      </c>
      <c r="AF336" t="s">
        <v>1113</v>
      </c>
      <c r="AG336" t="s">
        <v>1113</v>
      </c>
      <c r="AH336" t="s">
        <v>1113</v>
      </c>
      <c r="AI336" t="s">
        <v>1113</v>
      </c>
      <c r="AJ336" t="s">
        <v>1113</v>
      </c>
      <c r="AK336" t="s">
        <v>1113</v>
      </c>
      <c r="AL336" t="s">
        <v>1113</v>
      </c>
      <c r="AM336" t="s">
        <v>1113</v>
      </c>
      <c r="AN336" t="s">
        <v>1113</v>
      </c>
      <c r="AO336" t="s">
        <v>1113</v>
      </c>
      <c r="AP336" t="s">
        <v>1113</v>
      </c>
      <c r="AQ336" t="s">
        <v>1113</v>
      </c>
      <c r="AR336" t="s">
        <v>1113</v>
      </c>
      <c r="AS336" t="s">
        <v>1113</v>
      </c>
      <c r="AT336" t="s">
        <v>1113</v>
      </c>
      <c r="AU336" t="s">
        <v>1113</v>
      </c>
      <c r="AV336" t="s">
        <v>1113</v>
      </c>
      <c r="AW336" t="s">
        <v>1113</v>
      </c>
      <c r="AX336" t="s">
        <v>1113</v>
      </c>
      <c r="AY336" t="s">
        <v>1113</v>
      </c>
      <c r="AZ336" t="s">
        <v>1113</v>
      </c>
      <c r="BA336" t="s">
        <v>1113</v>
      </c>
      <c r="BB336" t="s">
        <v>1113</v>
      </c>
      <c r="BC336" t="s">
        <v>1113</v>
      </c>
      <c r="BD336" t="s">
        <v>1113</v>
      </c>
      <c r="BE336" t="s">
        <v>1113</v>
      </c>
      <c r="BF336" t="s">
        <v>1113</v>
      </c>
      <c r="BG336" t="s">
        <v>881</v>
      </c>
    </row>
    <row r="337" spans="1:59">
      <c r="A337" t="s">
        <v>1120</v>
      </c>
      <c r="B337" t="s">
        <v>650</v>
      </c>
      <c r="C337" t="s">
        <v>648</v>
      </c>
      <c r="D337" t="s">
        <v>643</v>
      </c>
      <c r="E337" t="s">
        <v>33</v>
      </c>
      <c r="F337" t="s">
        <v>121</v>
      </c>
      <c r="G337" t="s">
        <v>35</v>
      </c>
      <c r="H337" t="s">
        <v>36</v>
      </c>
      <c r="I337" t="s">
        <v>1113</v>
      </c>
      <c r="J337" t="s">
        <v>651</v>
      </c>
      <c r="K337">
        <v>2</v>
      </c>
      <c r="L337" t="s">
        <v>100</v>
      </c>
      <c r="M337" t="s">
        <v>1113</v>
      </c>
      <c r="N337" t="s">
        <v>1113</v>
      </c>
      <c r="O337" t="s">
        <v>1113</v>
      </c>
      <c r="P337" t="s">
        <v>1157</v>
      </c>
      <c r="Q337" t="s">
        <v>1113</v>
      </c>
      <c r="R337">
        <v>6971.26</v>
      </c>
      <c r="S337" t="s">
        <v>649</v>
      </c>
      <c r="T337" t="s">
        <v>646</v>
      </c>
      <c r="U337" t="s">
        <v>1113</v>
      </c>
      <c r="V337" t="s">
        <v>1113</v>
      </c>
      <c r="W337" t="s">
        <v>1113</v>
      </c>
      <c r="X337" t="s">
        <v>1113</v>
      </c>
      <c r="Y337" t="s">
        <v>1113</v>
      </c>
      <c r="Z337" t="s">
        <v>1113</v>
      </c>
      <c r="AA337" t="s">
        <v>1113</v>
      </c>
      <c r="AB337" t="s">
        <v>1113</v>
      </c>
      <c r="AC337" t="s">
        <v>1113</v>
      </c>
      <c r="AD337" t="s">
        <v>1113</v>
      </c>
      <c r="AE337" t="s">
        <v>1113</v>
      </c>
      <c r="AF337" t="s">
        <v>1113</v>
      </c>
      <c r="AG337" t="s">
        <v>1113</v>
      </c>
      <c r="AH337" t="s">
        <v>1113</v>
      </c>
      <c r="AI337" t="s">
        <v>1113</v>
      </c>
      <c r="AJ337" t="s">
        <v>1113</v>
      </c>
      <c r="AK337" t="s">
        <v>1113</v>
      </c>
      <c r="AL337" t="s">
        <v>1113</v>
      </c>
      <c r="AM337" t="s">
        <v>1113</v>
      </c>
      <c r="AN337" t="s">
        <v>1113</v>
      </c>
      <c r="AO337" t="s">
        <v>1113</v>
      </c>
      <c r="AP337" t="s">
        <v>1113</v>
      </c>
      <c r="AQ337" t="s">
        <v>1113</v>
      </c>
      <c r="AR337" t="s">
        <v>1113</v>
      </c>
      <c r="AS337" t="s">
        <v>1113</v>
      </c>
      <c r="AT337" t="s">
        <v>1113</v>
      </c>
      <c r="AU337" t="s">
        <v>1113</v>
      </c>
      <c r="AV337" t="s">
        <v>1113</v>
      </c>
      <c r="AW337" t="s">
        <v>1113</v>
      </c>
      <c r="AX337" t="s">
        <v>1113</v>
      </c>
      <c r="AY337" t="s">
        <v>1113</v>
      </c>
      <c r="AZ337" t="s">
        <v>1113</v>
      </c>
      <c r="BA337" t="s">
        <v>1113</v>
      </c>
      <c r="BB337" t="s">
        <v>1113</v>
      </c>
      <c r="BC337" t="s">
        <v>1113</v>
      </c>
      <c r="BD337" t="s">
        <v>1113</v>
      </c>
      <c r="BE337" t="s">
        <v>1113</v>
      </c>
      <c r="BF337" t="s">
        <v>1113</v>
      </c>
      <c r="BG337" t="s">
        <v>881</v>
      </c>
    </row>
    <row r="338" spans="1:59">
      <c r="A338" t="s">
        <v>1115</v>
      </c>
      <c r="B338" t="s">
        <v>652</v>
      </c>
      <c r="C338" t="s">
        <v>653</v>
      </c>
      <c r="D338" t="s">
        <v>643</v>
      </c>
      <c r="E338" t="s">
        <v>33</v>
      </c>
      <c r="F338" t="s">
        <v>121</v>
      </c>
      <c r="G338" t="s">
        <v>35</v>
      </c>
      <c r="H338" t="s">
        <v>36</v>
      </c>
      <c r="I338" t="s">
        <v>1113</v>
      </c>
      <c r="J338" t="s">
        <v>644</v>
      </c>
      <c r="K338">
        <v>3</v>
      </c>
      <c r="L338" t="s">
        <v>100</v>
      </c>
      <c r="M338" t="s">
        <v>1113</v>
      </c>
      <c r="N338" t="s">
        <v>1113</v>
      </c>
      <c r="O338" t="s">
        <v>1113</v>
      </c>
      <c r="P338" t="s">
        <v>1158</v>
      </c>
      <c r="Q338" t="s">
        <v>1113</v>
      </c>
      <c r="R338">
        <v>10231.5</v>
      </c>
      <c r="S338" t="s">
        <v>654</v>
      </c>
      <c r="T338" t="s">
        <v>646</v>
      </c>
      <c r="U338" t="s">
        <v>1113</v>
      </c>
      <c r="V338" t="s">
        <v>1113</v>
      </c>
      <c r="W338" t="s">
        <v>1113</v>
      </c>
      <c r="X338" t="s">
        <v>1113</v>
      </c>
      <c r="Y338" t="s">
        <v>1113</v>
      </c>
      <c r="Z338" t="s">
        <v>1113</v>
      </c>
      <c r="AA338" t="s">
        <v>1113</v>
      </c>
      <c r="AB338" t="s">
        <v>1113</v>
      </c>
      <c r="AC338" t="s">
        <v>1113</v>
      </c>
      <c r="AD338" t="s">
        <v>1113</v>
      </c>
      <c r="AE338" t="s">
        <v>1113</v>
      </c>
      <c r="AF338" t="s">
        <v>1113</v>
      </c>
      <c r="AG338" t="s">
        <v>1113</v>
      </c>
      <c r="AH338" t="s">
        <v>1113</v>
      </c>
      <c r="AI338" t="s">
        <v>1113</v>
      </c>
      <c r="AJ338" t="s">
        <v>1113</v>
      </c>
      <c r="AK338" t="s">
        <v>1113</v>
      </c>
      <c r="AL338" t="s">
        <v>1113</v>
      </c>
      <c r="AM338" t="s">
        <v>1113</v>
      </c>
      <c r="AN338" t="s">
        <v>1113</v>
      </c>
      <c r="AO338" t="s">
        <v>1113</v>
      </c>
      <c r="AP338" t="s">
        <v>1113</v>
      </c>
      <c r="AQ338" t="s">
        <v>1113</v>
      </c>
      <c r="AR338" t="s">
        <v>1113</v>
      </c>
      <c r="AS338" t="s">
        <v>1113</v>
      </c>
      <c r="AT338" t="s">
        <v>1113</v>
      </c>
      <c r="AU338" t="s">
        <v>1113</v>
      </c>
      <c r="AV338" t="s">
        <v>1113</v>
      </c>
      <c r="AW338" t="s">
        <v>1113</v>
      </c>
      <c r="AX338" t="s">
        <v>1113</v>
      </c>
      <c r="AY338" t="s">
        <v>1113</v>
      </c>
      <c r="AZ338" t="s">
        <v>1113</v>
      </c>
      <c r="BA338" t="s">
        <v>1113</v>
      </c>
      <c r="BB338" t="s">
        <v>1113</v>
      </c>
      <c r="BC338" t="s">
        <v>1113</v>
      </c>
      <c r="BD338" t="s">
        <v>1113</v>
      </c>
      <c r="BE338" t="s">
        <v>1113</v>
      </c>
      <c r="BF338" t="s">
        <v>1113</v>
      </c>
      <c r="BG338" t="s">
        <v>881</v>
      </c>
    </row>
    <row r="339" spans="1:59">
      <c r="A339" t="s">
        <v>1120</v>
      </c>
      <c r="B339" t="s">
        <v>655</v>
      </c>
      <c r="C339" t="s">
        <v>653</v>
      </c>
      <c r="D339" t="s">
        <v>643</v>
      </c>
      <c r="E339" t="s">
        <v>33</v>
      </c>
      <c r="F339" t="s">
        <v>121</v>
      </c>
      <c r="G339" t="s">
        <v>35</v>
      </c>
      <c r="H339" t="s">
        <v>36</v>
      </c>
      <c r="I339" t="s">
        <v>1113</v>
      </c>
      <c r="J339" t="s">
        <v>651</v>
      </c>
      <c r="K339">
        <v>3</v>
      </c>
      <c r="L339" t="s">
        <v>100</v>
      </c>
      <c r="M339" t="s">
        <v>1113</v>
      </c>
      <c r="N339" t="s">
        <v>1113</v>
      </c>
      <c r="O339" t="s">
        <v>1113</v>
      </c>
      <c r="P339" t="s">
        <v>1159</v>
      </c>
      <c r="Q339" t="s">
        <v>1113</v>
      </c>
      <c r="R339">
        <v>10188.76</v>
      </c>
      <c r="S339" t="s">
        <v>654</v>
      </c>
      <c r="T339" t="s">
        <v>646</v>
      </c>
      <c r="U339" t="s">
        <v>1113</v>
      </c>
      <c r="V339" t="s">
        <v>1113</v>
      </c>
      <c r="W339" t="s">
        <v>1113</v>
      </c>
      <c r="X339" t="s">
        <v>1113</v>
      </c>
      <c r="Y339" t="s">
        <v>1113</v>
      </c>
      <c r="Z339" t="s">
        <v>1113</v>
      </c>
      <c r="AA339" t="s">
        <v>1113</v>
      </c>
      <c r="AB339" t="s">
        <v>1113</v>
      </c>
      <c r="AC339" t="s">
        <v>1113</v>
      </c>
      <c r="AD339" t="s">
        <v>1113</v>
      </c>
      <c r="AE339" t="s">
        <v>1113</v>
      </c>
      <c r="AF339" t="s">
        <v>1113</v>
      </c>
      <c r="AG339" t="s">
        <v>1113</v>
      </c>
      <c r="AH339" t="s">
        <v>1113</v>
      </c>
      <c r="AI339" t="s">
        <v>1113</v>
      </c>
      <c r="AJ339" t="s">
        <v>1113</v>
      </c>
      <c r="AK339" t="s">
        <v>1113</v>
      </c>
      <c r="AL339" t="s">
        <v>1113</v>
      </c>
      <c r="AM339" t="s">
        <v>1113</v>
      </c>
      <c r="AN339" t="s">
        <v>1113</v>
      </c>
      <c r="AO339" t="s">
        <v>1113</v>
      </c>
      <c r="AP339" t="s">
        <v>1113</v>
      </c>
      <c r="AQ339" t="s">
        <v>1113</v>
      </c>
      <c r="AR339" t="s">
        <v>1113</v>
      </c>
      <c r="AS339" t="s">
        <v>1113</v>
      </c>
      <c r="AT339" t="s">
        <v>1113</v>
      </c>
      <c r="AU339" t="s">
        <v>1113</v>
      </c>
      <c r="AV339" t="s">
        <v>1113</v>
      </c>
      <c r="AW339" t="s">
        <v>1113</v>
      </c>
      <c r="AX339" t="s">
        <v>1113</v>
      </c>
      <c r="AY339" t="s">
        <v>1113</v>
      </c>
      <c r="AZ339" t="s">
        <v>1113</v>
      </c>
      <c r="BA339" t="s">
        <v>1113</v>
      </c>
      <c r="BB339" t="s">
        <v>1113</v>
      </c>
      <c r="BC339" t="s">
        <v>1113</v>
      </c>
      <c r="BD339" t="s">
        <v>1113</v>
      </c>
      <c r="BE339" t="s">
        <v>1113</v>
      </c>
      <c r="BF339" t="s">
        <v>1113</v>
      </c>
      <c r="BG339" t="s">
        <v>881</v>
      </c>
    </row>
    <row r="340" spans="1:59">
      <c r="A340" t="s">
        <v>1115</v>
      </c>
      <c r="B340" t="s">
        <v>656</v>
      </c>
      <c r="C340" t="s">
        <v>657</v>
      </c>
      <c r="D340" t="s">
        <v>643</v>
      </c>
      <c r="E340" t="s">
        <v>33</v>
      </c>
      <c r="F340" t="s">
        <v>121</v>
      </c>
      <c r="G340" t="s">
        <v>35</v>
      </c>
      <c r="H340" t="s">
        <v>36</v>
      </c>
      <c r="I340" t="s">
        <v>1113</v>
      </c>
      <c r="J340" t="s">
        <v>644</v>
      </c>
      <c r="K340">
        <v>4</v>
      </c>
      <c r="L340" t="s">
        <v>100</v>
      </c>
      <c r="M340" t="s">
        <v>1113</v>
      </c>
      <c r="N340" t="s">
        <v>1113</v>
      </c>
      <c r="O340" t="s">
        <v>1113</v>
      </c>
      <c r="P340" t="s">
        <v>1160</v>
      </c>
      <c r="Q340" t="s">
        <v>1113</v>
      </c>
      <c r="R340">
        <v>13283</v>
      </c>
      <c r="S340" t="s">
        <v>658</v>
      </c>
      <c r="T340" t="s">
        <v>123</v>
      </c>
      <c r="U340" t="s">
        <v>1113</v>
      </c>
      <c r="V340" t="s">
        <v>1113</v>
      </c>
      <c r="W340" t="s">
        <v>1113</v>
      </c>
      <c r="X340" t="s">
        <v>1113</v>
      </c>
      <c r="Y340" t="s">
        <v>1113</v>
      </c>
      <c r="Z340" t="s">
        <v>1113</v>
      </c>
      <c r="AA340" t="s">
        <v>1113</v>
      </c>
      <c r="AB340" t="s">
        <v>1113</v>
      </c>
      <c r="AC340" t="s">
        <v>1113</v>
      </c>
      <c r="AD340" t="s">
        <v>1113</v>
      </c>
      <c r="AE340" t="s">
        <v>1113</v>
      </c>
      <c r="AF340" t="s">
        <v>1113</v>
      </c>
      <c r="AG340" t="s">
        <v>1113</v>
      </c>
      <c r="AH340" t="s">
        <v>1113</v>
      </c>
      <c r="AI340" t="s">
        <v>1113</v>
      </c>
      <c r="AJ340" t="s">
        <v>1113</v>
      </c>
      <c r="AK340" t="s">
        <v>1113</v>
      </c>
      <c r="AL340" t="s">
        <v>1113</v>
      </c>
      <c r="AM340" t="s">
        <v>1113</v>
      </c>
      <c r="AN340" t="s">
        <v>1113</v>
      </c>
      <c r="AO340" t="s">
        <v>1113</v>
      </c>
      <c r="AP340" t="s">
        <v>1113</v>
      </c>
      <c r="AQ340" t="s">
        <v>1113</v>
      </c>
      <c r="AR340" t="s">
        <v>1113</v>
      </c>
      <c r="AS340" t="s">
        <v>1113</v>
      </c>
      <c r="AT340" t="s">
        <v>1113</v>
      </c>
      <c r="AU340" t="s">
        <v>1113</v>
      </c>
      <c r="AV340" t="s">
        <v>1113</v>
      </c>
      <c r="AW340" t="s">
        <v>1113</v>
      </c>
      <c r="AX340" t="s">
        <v>1113</v>
      </c>
      <c r="AY340" t="s">
        <v>1113</v>
      </c>
      <c r="AZ340" t="s">
        <v>1113</v>
      </c>
      <c r="BA340" t="s">
        <v>1113</v>
      </c>
      <c r="BB340" t="s">
        <v>1113</v>
      </c>
      <c r="BC340" t="s">
        <v>1113</v>
      </c>
      <c r="BD340" t="s">
        <v>1113</v>
      </c>
      <c r="BE340" t="s">
        <v>1113</v>
      </c>
      <c r="BF340" t="s">
        <v>1113</v>
      </c>
      <c r="BG340" t="s">
        <v>881</v>
      </c>
    </row>
    <row r="341" spans="1:59">
      <c r="A341" t="s">
        <v>1115</v>
      </c>
      <c r="B341" t="s">
        <v>659</v>
      </c>
      <c r="C341" t="s">
        <v>657</v>
      </c>
      <c r="D341" t="s">
        <v>643</v>
      </c>
      <c r="E341" t="s">
        <v>33</v>
      </c>
      <c r="F341" t="s">
        <v>121</v>
      </c>
      <c r="G341" t="s">
        <v>35</v>
      </c>
      <c r="H341" t="s">
        <v>36</v>
      </c>
      <c r="I341" t="s">
        <v>1113</v>
      </c>
      <c r="J341" t="s">
        <v>405</v>
      </c>
      <c r="K341">
        <v>4</v>
      </c>
      <c r="L341" t="s">
        <v>100</v>
      </c>
      <c r="M341" t="s">
        <v>1113</v>
      </c>
      <c r="N341" t="s">
        <v>1113</v>
      </c>
      <c r="O341" t="s">
        <v>1113</v>
      </c>
      <c r="P341" t="s">
        <v>1161</v>
      </c>
      <c r="Q341" t="s">
        <v>1113</v>
      </c>
      <c r="R341">
        <v>13227.51</v>
      </c>
      <c r="S341" t="s">
        <v>658</v>
      </c>
      <c r="T341" t="s">
        <v>123</v>
      </c>
      <c r="U341" t="s">
        <v>1113</v>
      </c>
      <c r="V341" t="s">
        <v>1113</v>
      </c>
      <c r="W341" t="s">
        <v>1113</v>
      </c>
      <c r="X341" t="s">
        <v>1113</v>
      </c>
      <c r="Y341" t="s">
        <v>1113</v>
      </c>
      <c r="Z341" t="s">
        <v>1113</v>
      </c>
      <c r="AA341" t="s">
        <v>1113</v>
      </c>
      <c r="AB341" t="s">
        <v>1113</v>
      </c>
      <c r="AC341" t="s">
        <v>1113</v>
      </c>
      <c r="AD341" t="s">
        <v>1113</v>
      </c>
      <c r="AE341" t="s">
        <v>1113</v>
      </c>
      <c r="AF341" t="s">
        <v>1113</v>
      </c>
      <c r="AG341" t="s">
        <v>1113</v>
      </c>
      <c r="AH341" t="s">
        <v>1113</v>
      </c>
      <c r="AI341" t="s">
        <v>1113</v>
      </c>
      <c r="AJ341" t="s">
        <v>1113</v>
      </c>
      <c r="AK341" t="s">
        <v>1113</v>
      </c>
      <c r="AL341" t="s">
        <v>1113</v>
      </c>
      <c r="AM341" t="s">
        <v>1113</v>
      </c>
      <c r="AN341" t="s">
        <v>1113</v>
      </c>
      <c r="AO341" t="s">
        <v>1113</v>
      </c>
      <c r="AP341" t="s">
        <v>1113</v>
      </c>
      <c r="AQ341" t="s">
        <v>1113</v>
      </c>
      <c r="AR341" t="s">
        <v>1113</v>
      </c>
      <c r="AS341" t="s">
        <v>1113</v>
      </c>
      <c r="AT341" t="s">
        <v>1113</v>
      </c>
      <c r="AU341" t="s">
        <v>1113</v>
      </c>
      <c r="AV341" t="s">
        <v>1113</v>
      </c>
      <c r="AW341" t="s">
        <v>1113</v>
      </c>
      <c r="AX341" t="s">
        <v>1113</v>
      </c>
      <c r="AY341" t="s">
        <v>1113</v>
      </c>
      <c r="AZ341" t="s">
        <v>1113</v>
      </c>
      <c r="BA341" t="s">
        <v>1113</v>
      </c>
      <c r="BB341" t="s">
        <v>1113</v>
      </c>
      <c r="BC341" t="s">
        <v>1113</v>
      </c>
      <c r="BD341" t="s">
        <v>1113</v>
      </c>
      <c r="BE341" t="s">
        <v>1113</v>
      </c>
      <c r="BF341" t="s">
        <v>1113</v>
      </c>
      <c r="BG341" t="s">
        <v>881</v>
      </c>
    </row>
    <row r="342" spans="1:59">
      <c r="A342" t="s">
        <v>1115</v>
      </c>
      <c r="B342" t="s">
        <v>660</v>
      </c>
      <c r="C342" t="s">
        <v>661</v>
      </c>
      <c r="D342" t="s">
        <v>643</v>
      </c>
      <c r="E342" t="s">
        <v>33</v>
      </c>
      <c r="F342" t="s">
        <v>121</v>
      </c>
      <c r="G342" t="s">
        <v>35</v>
      </c>
      <c r="H342" t="s">
        <v>36</v>
      </c>
      <c r="I342" t="s">
        <v>1113</v>
      </c>
      <c r="J342" t="s">
        <v>644</v>
      </c>
      <c r="K342">
        <v>5</v>
      </c>
      <c r="L342" t="s">
        <v>100</v>
      </c>
      <c r="M342" t="s">
        <v>1113</v>
      </c>
      <c r="N342" t="s">
        <v>1113</v>
      </c>
      <c r="O342" t="s">
        <v>1113</v>
      </c>
      <c r="P342" t="s">
        <v>1162</v>
      </c>
      <c r="Q342" t="s">
        <v>1113</v>
      </c>
      <c r="R342">
        <v>16155</v>
      </c>
      <c r="S342" t="s">
        <v>662</v>
      </c>
      <c r="T342" t="s">
        <v>123</v>
      </c>
      <c r="U342" t="s">
        <v>1113</v>
      </c>
      <c r="V342" t="s">
        <v>1113</v>
      </c>
      <c r="W342" t="s">
        <v>1113</v>
      </c>
      <c r="X342" t="s">
        <v>1113</v>
      </c>
      <c r="Y342" t="s">
        <v>1113</v>
      </c>
      <c r="Z342" t="s">
        <v>1113</v>
      </c>
      <c r="AA342" t="s">
        <v>1113</v>
      </c>
      <c r="AB342" t="s">
        <v>1113</v>
      </c>
      <c r="AC342" t="s">
        <v>1113</v>
      </c>
      <c r="AD342" t="s">
        <v>1113</v>
      </c>
      <c r="AE342" t="s">
        <v>1113</v>
      </c>
      <c r="AF342" t="s">
        <v>1113</v>
      </c>
      <c r="AG342" t="s">
        <v>1113</v>
      </c>
      <c r="AH342" t="s">
        <v>1113</v>
      </c>
      <c r="AI342" t="s">
        <v>1113</v>
      </c>
      <c r="AJ342" t="s">
        <v>1113</v>
      </c>
      <c r="AK342" t="s">
        <v>1113</v>
      </c>
      <c r="AL342" t="s">
        <v>1113</v>
      </c>
      <c r="AM342" t="s">
        <v>1113</v>
      </c>
      <c r="AN342" t="s">
        <v>1113</v>
      </c>
      <c r="AO342" t="s">
        <v>1113</v>
      </c>
      <c r="AP342" t="s">
        <v>1113</v>
      </c>
      <c r="AQ342" t="s">
        <v>1113</v>
      </c>
      <c r="AR342" t="s">
        <v>1113</v>
      </c>
      <c r="AS342" t="s">
        <v>1113</v>
      </c>
      <c r="AT342" t="s">
        <v>1113</v>
      </c>
      <c r="AU342" t="s">
        <v>1113</v>
      </c>
      <c r="AV342" t="s">
        <v>1113</v>
      </c>
      <c r="AW342" t="s">
        <v>1113</v>
      </c>
      <c r="AX342" t="s">
        <v>1113</v>
      </c>
      <c r="AY342" t="s">
        <v>1113</v>
      </c>
      <c r="AZ342" t="s">
        <v>1113</v>
      </c>
      <c r="BA342" t="s">
        <v>1113</v>
      </c>
      <c r="BB342" t="s">
        <v>1113</v>
      </c>
      <c r="BC342" t="s">
        <v>1113</v>
      </c>
      <c r="BD342" t="s">
        <v>1113</v>
      </c>
      <c r="BE342" t="s">
        <v>1113</v>
      </c>
      <c r="BF342" t="s">
        <v>1113</v>
      </c>
      <c r="BG342" t="s">
        <v>881</v>
      </c>
    </row>
    <row r="343" spans="1:59">
      <c r="A343" t="s">
        <v>1115</v>
      </c>
      <c r="B343" t="s">
        <v>663</v>
      </c>
      <c r="C343" t="s">
        <v>661</v>
      </c>
      <c r="D343" t="s">
        <v>643</v>
      </c>
      <c r="E343" t="s">
        <v>33</v>
      </c>
      <c r="F343" t="s">
        <v>121</v>
      </c>
      <c r="G343" t="s">
        <v>35</v>
      </c>
      <c r="H343" t="s">
        <v>36</v>
      </c>
      <c r="I343" t="s">
        <v>1113</v>
      </c>
      <c r="J343" t="s">
        <v>405</v>
      </c>
      <c r="K343">
        <v>5</v>
      </c>
      <c r="L343" t="s">
        <v>100</v>
      </c>
      <c r="M343" t="s">
        <v>1113</v>
      </c>
      <c r="N343" t="s">
        <v>1113</v>
      </c>
      <c r="O343" t="s">
        <v>1113</v>
      </c>
      <c r="P343" t="s">
        <v>1163</v>
      </c>
      <c r="Q343" t="s">
        <v>1113</v>
      </c>
      <c r="R343">
        <v>16087.51</v>
      </c>
      <c r="S343" t="s">
        <v>662</v>
      </c>
      <c r="T343" t="s">
        <v>123</v>
      </c>
      <c r="U343" t="s">
        <v>1113</v>
      </c>
      <c r="V343" t="s">
        <v>1113</v>
      </c>
      <c r="W343" t="s">
        <v>1113</v>
      </c>
      <c r="X343" t="s">
        <v>1113</v>
      </c>
      <c r="Y343" t="s">
        <v>1113</v>
      </c>
      <c r="Z343" t="s">
        <v>1113</v>
      </c>
      <c r="AA343" t="s">
        <v>1113</v>
      </c>
      <c r="AB343" t="s">
        <v>1113</v>
      </c>
      <c r="AC343" t="s">
        <v>1113</v>
      </c>
      <c r="AD343" t="s">
        <v>1113</v>
      </c>
      <c r="AE343" t="s">
        <v>1113</v>
      </c>
      <c r="AF343" t="s">
        <v>1113</v>
      </c>
      <c r="AG343" t="s">
        <v>1113</v>
      </c>
      <c r="AH343" t="s">
        <v>1113</v>
      </c>
      <c r="AI343" t="s">
        <v>1113</v>
      </c>
      <c r="AJ343" t="s">
        <v>1113</v>
      </c>
      <c r="AK343" t="s">
        <v>1113</v>
      </c>
      <c r="AL343" t="s">
        <v>1113</v>
      </c>
      <c r="AM343" t="s">
        <v>1113</v>
      </c>
      <c r="AN343" t="s">
        <v>1113</v>
      </c>
      <c r="AO343" t="s">
        <v>1113</v>
      </c>
      <c r="AP343" t="s">
        <v>1113</v>
      </c>
      <c r="AQ343" t="s">
        <v>1113</v>
      </c>
      <c r="AR343" t="s">
        <v>1113</v>
      </c>
      <c r="AS343" t="s">
        <v>1113</v>
      </c>
      <c r="AT343" t="s">
        <v>1113</v>
      </c>
      <c r="AU343" t="s">
        <v>1113</v>
      </c>
      <c r="AV343" t="s">
        <v>1113</v>
      </c>
      <c r="AW343" t="s">
        <v>1113</v>
      </c>
      <c r="AX343" t="s">
        <v>1113</v>
      </c>
      <c r="AY343" t="s">
        <v>1113</v>
      </c>
      <c r="AZ343" t="s">
        <v>1113</v>
      </c>
      <c r="BA343" t="s">
        <v>1113</v>
      </c>
      <c r="BB343" t="s">
        <v>1113</v>
      </c>
      <c r="BC343" t="s">
        <v>1113</v>
      </c>
      <c r="BD343" t="s">
        <v>1113</v>
      </c>
      <c r="BE343" t="s">
        <v>1113</v>
      </c>
      <c r="BF343" t="s">
        <v>1113</v>
      </c>
      <c r="BG343" t="s">
        <v>881</v>
      </c>
    </row>
    <row r="344" spans="1:59">
      <c r="A344" t="s">
        <v>1117</v>
      </c>
      <c r="B344" t="s">
        <v>667</v>
      </c>
      <c r="C344" t="s">
        <v>664</v>
      </c>
      <c r="D344" t="s">
        <v>482</v>
      </c>
      <c r="E344" t="s">
        <v>33</v>
      </c>
      <c r="F344" t="s">
        <v>34</v>
      </c>
      <c r="G344" t="s">
        <v>35</v>
      </c>
      <c r="H344" t="s">
        <v>36</v>
      </c>
      <c r="I344" t="s">
        <v>1113</v>
      </c>
      <c r="J344" t="s">
        <v>644</v>
      </c>
      <c r="K344">
        <v>1</v>
      </c>
      <c r="L344" t="s">
        <v>100</v>
      </c>
      <c r="M344" t="s">
        <v>1113</v>
      </c>
      <c r="N344" t="s">
        <v>1113</v>
      </c>
      <c r="O344" t="s">
        <v>1113</v>
      </c>
      <c r="P344" t="s">
        <v>1164</v>
      </c>
      <c r="Q344" t="s">
        <v>1113</v>
      </c>
      <c r="R344">
        <v>5290</v>
      </c>
      <c r="S344" t="s">
        <v>668</v>
      </c>
      <c r="T344" t="s">
        <v>43</v>
      </c>
      <c r="U344" t="s">
        <v>1113</v>
      </c>
      <c r="V344" t="s">
        <v>1113</v>
      </c>
      <c r="W344" t="s">
        <v>1113</v>
      </c>
      <c r="X344" t="s">
        <v>1113</v>
      </c>
      <c r="Y344" t="s">
        <v>1113</v>
      </c>
      <c r="Z344" t="s">
        <v>1113</v>
      </c>
      <c r="AA344" t="s">
        <v>1113</v>
      </c>
      <c r="AB344" t="s">
        <v>1113</v>
      </c>
      <c r="AC344" t="s">
        <v>1113</v>
      </c>
      <c r="AD344" t="s">
        <v>1113</v>
      </c>
      <c r="AE344" t="s">
        <v>1113</v>
      </c>
      <c r="AF344" t="s">
        <v>1113</v>
      </c>
      <c r="AG344" t="s">
        <v>1113</v>
      </c>
      <c r="AH344" t="s">
        <v>1113</v>
      </c>
      <c r="AI344" t="s">
        <v>1113</v>
      </c>
      <c r="AJ344" t="s">
        <v>1113</v>
      </c>
      <c r="AK344" t="s">
        <v>1113</v>
      </c>
      <c r="AL344" t="s">
        <v>1113</v>
      </c>
      <c r="AM344" t="s">
        <v>1113</v>
      </c>
      <c r="AN344" t="s">
        <v>1113</v>
      </c>
      <c r="AO344" t="s">
        <v>1113</v>
      </c>
      <c r="AP344" t="s">
        <v>1113</v>
      </c>
      <c r="AQ344" t="s">
        <v>1113</v>
      </c>
      <c r="AR344" t="s">
        <v>1113</v>
      </c>
      <c r="AS344" t="s">
        <v>1113</v>
      </c>
      <c r="AT344" t="s">
        <v>1113</v>
      </c>
      <c r="AU344" t="s">
        <v>1113</v>
      </c>
      <c r="AV344" t="s">
        <v>1113</v>
      </c>
      <c r="AW344" t="s">
        <v>1113</v>
      </c>
      <c r="AX344" t="s">
        <v>1113</v>
      </c>
      <c r="AY344" t="s">
        <v>1113</v>
      </c>
      <c r="AZ344" t="s">
        <v>1113</v>
      </c>
      <c r="BA344" t="s">
        <v>1113</v>
      </c>
      <c r="BB344" t="s">
        <v>1113</v>
      </c>
      <c r="BC344" t="s">
        <v>1113</v>
      </c>
      <c r="BD344" t="s">
        <v>1113</v>
      </c>
      <c r="BE344" t="s">
        <v>1113</v>
      </c>
      <c r="BF344" t="s">
        <v>1113</v>
      </c>
      <c r="BG344" t="s">
        <v>881</v>
      </c>
    </row>
    <row r="345" spans="1:59">
      <c r="A345" t="s">
        <v>1115</v>
      </c>
      <c r="B345" t="s">
        <v>669</v>
      </c>
      <c r="C345" t="s">
        <v>664</v>
      </c>
      <c r="D345" t="s">
        <v>482</v>
      </c>
      <c r="E345" t="s">
        <v>33</v>
      </c>
      <c r="F345" t="s">
        <v>121</v>
      </c>
      <c r="G345" t="s">
        <v>35</v>
      </c>
      <c r="H345" t="s">
        <v>36</v>
      </c>
      <c r="I345" t="s">
        <v>1113</v>
      </c>
      <c r="J345" t="s">
        <v>405</v>
      </c>
      <c r="K345">
        <v>1</v>
      </c>
      <c r="L345" t="s">
        <v>100</v>
      </c>
      <c r="M345" t="s">
        <v>1113</v>
      </c>
      <c r="N345" t="s">
        <v>1113</v>
      </c>
      <c r="O345" t="s">
        <v>1113</v>
      </c>
      <c r="P345" t="s">
        <v>1165</v>
      </c>
      <c r="Q345" t="s">
        <v>1113</v>
      </c>
      <c r="R345">
        <v>5275</v>
      </c>
      <c r="S345" t="s">
        <v>668</v>
      </c>
      <c r="T345" t="s">
        <v>123</v>
      </c>
      <c r="U345" t="s">
        <v>1113</v>
      </c>
      <c r="V345" t="s">
        <v>1113</v>
      </c>
      <c r="W345" t="s">
        <v>1113</v>
      </c>
      <c r="X345" t="s">
        <v>1113</v>
      </c>
      <c r="Y345" t="s">
        <v>1113</v>
      </c>
      <c r="Z345" t="s">
        <v>1113</v>
      </c>
      <c r="AA345" t="s">
        <v>1113</v>
      </c>
      <c r="AB345" t="s">
        <v>1113</v>
      </c>
      <c r="AC345" t="s">
        <v>1113</v>
      </c>
      <c r="AD345" t="s">
        <v>1113</v>
      </c>
      <c r="AE345" t="s">
        <v>1113</v>
      </c>
      <c r="AF345" t="s">
        <v>1113</v>
      </c>
      <c r="AG345" t="s">
        <v>1113</v>
      </c>
      <c r="AH345" t="s">
        <v>1113</v>
      </c>
      <c r="AI345" t="s">
        <v>1113</v>
      </c>
      <c r="AJ345" t="s">
        <v>1113</v>
      </c>
      <c r="AK345" t="s">
        <v>1113</v>
      </c>
      <c r="AL345" t="s">
        <v>1113</v>
      </c>
      <c r="AM345" t="s">
        <v>1113</v>
      </c>
      <c r="AN345" t="s">
        <v>1113</v>
      </c>
      <c r="AO345" t="s">
        <v>1113</v>
      </c>
      <c r="AP345" t="s">
        <v>1113</v>
      </c>
      <c r="AQ345" t="s">
        <v>1113</v>
      </c>
      <c r="AR345" t="s">
        <v>1113</v>
      </c>
      <c r="AS345" t="s">
        <v>1113</v>
      </c>
      <c r="AT345" t="s">
        <v>1113</v>
      </c>
      <c r="AU345" t="s">
        <v>1113</v>
      </c>
      <c r="AV345" t="s">
        <v>1113</v>
      </c>
      <c r="AW345" t="s">
        <v>1113</v>
      </c>
      <c r="AX345" t="s">
        <v>1113</v>
      </c>
      <c r="AY345" t="s">
        <v>1113</v>
      </c>
      <c r="AZ345" t="s">
        <v>1113</v>
      </c>
      <c r="BA345" t="s">
        <v>1113</v>
      </c>
      <c r="BB345" t="s">
        <v>1113</v>
      </c>
      <c r="BC345" t="s">
        <v>1113</v>
      </c>
      <c r="BD345" t="s">
        <v>1113</v>
      </c>
      <c r="BE345" t="s">
        <v>1113</v>
      </c>
      <c r="BF345" t="s">
        <v>1113</v>
      </c>
      <c r="BG345" t="s">
        <v>881</v>
      </c>
    </row>
    <row r="346" spans="1:59">
      <c r="A346" t="s">
        <v>1117</v>
      </c>
      <c r="B346" t="s">
        <v>670</v>
      </c>
      <c r="C346" t="s">
        <v>671</v>
      </c>
      <c r="D346" t="s">
        <v>482</v>
      </c>
      <c r="E346" t="s">
        <v>33</v>
      </c>
      <c r="F346" t="s">
        <v>121</v>
      </c>
      <c r="G346" t="s">
        <v>35</v>
      </c>
      <c r="H346" t="s">
        <v>36</v>
      </c>
      <c r="I346" t="s">
        <v>1113</v>
      </c>
      <c r="J346" t="s">
        <v>644</v>
      </c>
      <c r="K346">
        <v>2</v>
      </c>
      <c r="L346" t="s">
        <v>100</v>
      </c>
      <c r="M346" t="s">
        <v>1113</v>
      </c>
      <c r="N346" t="s">
        <v>1113</v>
      </c>
      <c r="O346" t="s">
        <v>1113</v>
      </c>
      <c r="P346" t="s">
        <v>1166</v>
      </c>
      <c r="Q346" t="s">
        <v>1113</v>
      </c>
      <c r="R346">
        <v>10315.5</v>
      </c>
      <c r="S346" t="s">
        <v>672</v>
      </c>
      <c r="T346" t="s">
        <v>646</v>
      </c>
      <c r="U346" t="s">
        <v>1113</v>
      </c>
      <c r="V346" t="s">
        <v>1113</v>
      </c>
      <c r="W346" t="s">
        <v>1113</v>
      </c>
      <c r="X346" t="s">
        <v>1113</v>
      </c>
      <c r="Y346" t="s">
        <v>1113</v>
      </c>
      <c r="Z346" t="s">
        <v>1113</v>
      </c>
      <c r="AA346" t="s">
        <v>1113</v>
      </c>
      <c r="AB346" t="s">
        <v>1113</v>
      </c>
      <c r="AC346" t="s">
        <v>1113</v>
      </c>
      <c r="AD346" t="s">
        <v>1113</v>
      </c>
      <c r="AE346" t="s">
        <v>1113</v>
      </c>
      <c r="AF346" t="s">
        <v>1113</v>
      </c>
      <c r="AG346" t="s">
        <v>1113</v>
      </c>
      <c r="AH346" t="s">
        <v>1113</v>
      </c>
      <c r="AI346" t="s">
        <v>1113</v>
      </c>
      <c r="AJ346" t="s">
        <v>1113</v>
      </c>
      <c r="AK346" t="s">
        <v>1113</v>
      </c>
      <c r="AL346" t="s">
        <v>1113</v>
      </c>
      <c r="AM346" t="s">
        <v>1113</v>
      </c>
      <c r="AN346" t="s">
        <v>1113</v>
      </c>
      <c r="AO346" t="s">
        <v>1113</v>
      </c>
      <c r="AP346" t="s">
        <v>1113</v>
      </c>
      <c r="AQ346" t="s">
        <v>1113</v>
      </c>
      <c r="AR346" t="s">
        <v>1113</v>
      </c>
      <c r="AS346" t="s">
        <v>1113</v>
      </c>
      <c r="AT346" t="s">
        <v>1113</v>
      </c>
      <c r="AU346" t="s">
        <v>1113</v>
      </c>
      <c r="AV346" t="s">
        <v>1113</v>
      </c>
      <c r="AW346" t="s">
        <v>1113</v>
      </c>
      <c r="AX346" t="s">
        <v>1113</v>
      </c>
      <c r="AY346" t="s">
        <v>1113</v>
      </c>
      <c r="AZ346" t="s">
        <v>1113</v>
      </c>
      <c r="BA346" t="s">
        <v>1113</v>
      </c>
      <c r="BB346" t="s">
        <v>1113</v>
      </c>
      <c r="BC346" t="s">
        <v>1113</v>
      </c>
      <c r="BD346" t="s">
        <v>1113</v>
      </c>
      <c r="BE346" t="s">
        <v>1113</v>
      </c>
      <c r="BF346" t="s">
        <v>1113</v>
      </c>
      <c r="BG346" t="s">
        <v>881</v>
      </c>
    </row>
    <row r="347" spans="1:59">
      <c r="A347" t="s">
        <v>1120</v>
      </c>
      <c r="B347" t="s">
        <v>673</v>
      </c>
      <c r="C347" t="s">
        <v>671</v>
      </c>
      <c r="D347" t="s">
        <v>482</v>
      </c>
      <c r="E347" t="s">
        <v>33</v>
      </c>
      <c r="F347" t="s">
        <v>121</v>
      </c>
      <c r="G347" t="s">
        <v>35</v>
      </c>
      <c r="H347" t="s">
        <v>36</v>
      </c>
      <c r="I347" t="s">
        <v>1113</v>
      </c>
      <c r="J347" t="s">
        <v>651</v>
      </c>
      <c r="K347">
        <v>2</v>
      </c>
      <c r="L347" t="s">
        <v>100</v>
      </c>
      <c r="M347" t="s">
        <v>1113</v>
      </c>
      <c r="N347" t="s">
        <v>1113</v>
      </c>
      <c r="O347" t="s">
        <v>1113</v>
      </c>
      <c r="P347" t="s">
        <v>1167</v>
      </c>
      <c r="Q347" t="s">
        <v>1113</v>
      </c>
      <c r="R347">
        <v>10286.25</v>
      </c>
      <c r="S347" t="s">
        <v>672</v>
      </c>
      <c r="T347" t="s">
        <v>123</v>
      </c>
      <c r="U347" t="s">
        <v>1113</v>
      </c>
      <c r="V347" t="s">
        <v>1113</v>
      </c>
      <c r="W347" t="s">
        <v>1113</v>
      </c>
      <c r="X347" t="s">
        <v>1113</v>
      </c>
      <c r="Y347" t="s">
        <v>1113</v>
      </c>
      <c r="Z347" t="s">
        <v>1113</v>
      </c>
      <c r="AA347" t="s">
        <v>1113</v>
      </c>
      <c r="AB347" t="s">
        <v>1113</v>
      </c>
      <c r="AC347" t="s">
        <v>1113</v>
      </c>
      <c r="AD347" t="s">
        <v>1113</v>
      </c>
      <c r="AE347" t="s">
        <v>1113</v>
      </c>
      <c r="AF347" t="s">
        <v>1113</v>
      </c>
      <c r="AG347" t="s">
        <v>1113</v>
      </c>
      <c r="AH347" t="s">
        <v>1113</v>
      </c>
      <c r="AI347" t="s">
        <v>1113</v>
      </c>
      <c r="AJ347" t="s">
        <v>1113</v>
      </c>
      <c r="AK347" t="s">
        <v>1113</v>
      </c>
      <c r="AL347" t="s">
        <v>1113</v>
      </c>
      <c r="AM347" t="s">
        <v>1113</v>
      </c>
      <c r="AN347" t="s">
        <v>1113</v>
      </c>
      <c r="AO347" t="s">
        <v>1113</v>
      </c>
      <c r="AP347" t="s">
        <v>1113</v>
      </c>
      <c r="AQ347" t="s">
        <v>1113</v>
      </c>
      <c r="AR347" t="s">
        <v>1113</v>
      </c>
      <c r="AS347" t="s">
        <v>1113</v>
      </c>
      <c r="AT347" t="s">
        <v>1113</v>
      </c>
      <c r="AU347" t="s">
        <v>1113</v>
      </c>
      <c r="AV347" t="s">
        <v>1113</v>
      </c>
      <c r="AW347" t="s">
        <v>1113</v>
      </c>
      <c r="AX347" t="s">
        <v>1113</v>
      </c>
      <c r="AY347" t="s">
        <v>1113</v>
      </c>
      <c r="AZ347" t="s">
        <v>1113</v>
      </c>
      <c r="BA347" t="s">
        <v>1113</v>
      </c>
      <c r="BB347" t="s">
        <v>1113</v>
      </c>
      <c r="BC347" t="s">
        <v>1113</v>
      </c>
      <c r="BD347" t="s">
        <v>1113</v>
      </c>
      <c r="BE347" t="s">
        <v>1113</v>
      </c>
      <c r="BF347" t="s">
        <v>1113</v>
      </c>
      <c r="BG347" t="s">
        <v>881</v>
      </c>
    </row>
    <row r="348" spans="1:59">
      <c r="A348" t="s">
        <v>1117</v>
      </c>
      <c r="B348" t="s">
        <v>674</v>
      </c>
      <c r="C348" t="s">
        <v>675</v>
      </c>
      <c r="D348" t="s">
        <v>482</v>
      </c>
      <c r="E348" t="s">
        <v>33</v>
      </c>
      <c r="F348" t="s">
        <v>121</v>
      </c>
      <c r="G348" t="s">
        <v>35</v>
      </c>
      <c r="H348" t="s">
        <v>36</v>
      </c>
      <c r="I348" t="s">
        <v>1113</v>
      </c>
      <c r="J348" t="s">
        <v>644</v>
      </c>
      <c r="K348">
        <v>3</v>
      </c>
      <c r="L348" t="s">
        <v>100</v>
      </c>
      <c r="M348" t="s">
        <v>1113</v>
      </c>
      <c r="N348" t="s">
        <v>1113</v>
      </c>
      <c r="O348" t="s">
        <v>1113</v>
      </c>
      <c r="P348" t="s">
        <v>1168</v>
      </c>
      <c r="Q348" t="s">
        <v>1113</v>
      </c>
      <c r="R348">
        <v>15076.5</v>
      </c>
      <c r="S348" t="s">
        <v>676</v>
      </c>
      <c r="T348" t="s">
        <v>646</v>
      </c>
      <c r="U348" t="s">
        <v>1113</v>
      </c>
      <c r="V348" t="s">
        <v>1113</v>
      </c>
      <c r="W348" t="s">
        <v>1113</v>
      </c>
      <c r="X348" t="s">
        <v>1113</v>
      </c>
      <c r="Y348" t="s">
        <v>1113</v>
      </c>
      <c r="Z348" t="s">
        <v>1113</v>
      </c>
      <c r="AA348" t="s">
        <v>1113</v>
      </c>
      <c r="AB348" t="s">
        <v>1113</v>
      </c>
      <c r="AC348" t="s">
        <v>1113</v>
      </c>
      <c r="AD348" t="s">
        <v>1113</v>
      </c>
      <c r="AE348" t="s">
        <v>1113</v>
      </c>
      <c r="AF348" t="s">
        <v>1113</v>
      </c>
      <c r="AG348" t="s">
        <v>1113</v>
      </c>
      <c r="AH348" t="s">
        <v>1113</v>
      </c>
      <c r="AI348" t="s">
        <v>1113</v>
      </c>
      <c r="AJ348" t="s">
        <v>1113</v>
      </c>
      <c r="AK348" t="s">
        <v>1113</v>
      </c>
      <c r="AL348" t="s">
        <v>1113</v>
      </c>
      <c r="AM348" t="s">
        <v>1113</v>
      </c>
      <c r="AN348" t="s">
        <v>1113</v>
      </c>
      <c r="AO348" t="s">
        <v>1113</v>
      </c>
      <c r="AP348" t="s">
        <v>1113</v>
      </c>
      <c r="AQ348" t="s">
        <v>1113</v>
      </c>
      <c r="AR348" t="s">
        <v>1113</v>
      </c>
      <c r="AS348" t="s">
        <v>1113</v>
      </c>
      <c r="AT348" t="s">
        <v>1113</v>
      </c>
      <c r="AU348" t="s">
        <v>1113</v>
      </c>
      <c r="AV348" t="s">
        <v>1113</v>
      </c>
      <c r="AW348" t="s">
        <v>1113</v>
      </c>
      <c r="AX348" t="s">
        <v>1113</v>
      </c>
      <c r="AY348" t="s">
        <v>1113</v>
      </c>
      <c r="AZ348" t="s">
        <v>1113</v>
      </c>
      <c r="BA348" t="s">
        <v>1113</v>
      </c>
      <c r="BB348" t="s">
        <v>1113</v>
      </c>
      <c r="BC348" t="s">
        <v>1113</v>
      </c>
      <c r="BD348" t="s">
        <v>1113</v>
      </c>
      <c r="BE348" t="s">
        <v>1113</v>
      </c>
      <c r="BF348" t="s">
        <v>1113</v>
      </c>
      <c r="BG348" t="s">
        <v>881</v>
      </c>
    </row>
    <row r="349" spans="1:59">
      <c r="A349" t="s">
        <v>1120</v>
      </c>
      <c r="B349" t="s">
        <v>677</v>
      </c>
      <c r="C349" t="s">
        <v>675</v>
      </c>
      <c r="D349" t="s">
        <v>482</v>
      </c>
      <c r="E349" t="s">
        <v>33</v>
      </c>
      <c r="F349" t="s">
        <v>121</v>
      </c>
      <c r="G349" t="s">
        <v>35</v>
      </c>
      <c r="H349" t="s">
        <v>36</v>
      </c>
      <c r="I349" t="s">
        <v>1113</v>
      </c>
      <c r="J349" t="s">
        <v>651</v>
      </c>
      <c r="K349">
        <v>3</v>
      </c>
      <c r="L349" t="s">
        <v>100</v>
      </c>
      <c r="M349" t="s">
        <v>1113</v>
      </c>
      <c r="N349" t="s">
        <v>1113</v>
      </c>
      <c r="O349" t="s">
        <v>1113</v>
      </c>
      <c r="P349" t="s">
        <v>1169</v>
      </c>
      <c r="Q349" t="s">
        <v>1113</v>
      </c>
      <c r="R349">
        <v>15033.75</v>
      </c>
      <c r="S349" t="s">
        <v>676</v>
      </c>
      <c r="T349" t="s">
        <v>123</v>
      </c>
      <c r="U349" t="s">
        <v>1113</v>
      </c>
      <c r="V349" t="s">
        <v>1113</v>
      </c>
      <c r="W349" t="s">
        <v>1113</v>
      </c>
      <c r="X349" t="s">
        <v>1113</v>
      </c>
      <c r="Y349" t="s">
        <v>1113</v>
      </c>
      <c r="Z349" t="s">
        <v>1113</v>
      </c>
      <c r="AA349" t="s">
        <v>1113</v>
      </c>
      <c r="AB349" t="s">
        <v>1113</v>
      </c>
      <c r="AC349" t="s">
        <v>1113</v>
      </c>
      <c r="AD349" t="s">
        <v>1113</v>
      </c>
      <c r="AE349" t="s">
        <v>1113</v>
      </c>
      <c r="AF349" t="s">
        <v>1113</v>
      </c>
      <c r="AG349" t="s">
        <v>1113</v>
      </c>
      <c r="AH349" t="s">
        <v>1113</v>
      </c>
      <c r="AI349" t="s">
        <v>1113</v>
      </c>
      <c r="AJ349" t="s">
        <v>1113</v>
      </c>
      <c r="AK349" t="s">
        <v>1113</v>
      </c>
      <c r="AL349" t="s">
        <v>1113</v>
      </c>
      <c r="AM349" t="s">
        <v>1113</v>
      </c>
      <c r="AN349" t="s">
        <v>1113</v>
      </c>
      <c r="AO349" t="s">
        <v>1113</v>
      </c>
      <c r="AP349" t="s">
        <v>1113</v>
      </c>
      <c r="AQ349" t="s">
        <v>1113</v>
      </c>
      <c r="AR349" t="s">
        <v>1113</v>
      </c>
      <c r="AS349" t="s">
        <v>1113</v>
      </c>
      <c r="AT349" t="s">
        <v>1113</v>
      </c>
      <c r="AU349" t="s">
        <v>1113</v>
      </c>
      <c r="AV349" t="s">
        <v>1113</v>
      </c>
      <c r="AW349" t="s">
        <v>1113</v>
      </c>
      <c r="AX349" t="s">
        <v>1113</v>
      </c>
      <c r="AY349" t="s">
        <v>1113</v>
      </c>
      <c r="AZ349" t="s">
        <v>1113</v>
      </c>
      <c r="BA349" t="s">
        <v>1113</v>
      </c>
      <c r="BB349" t="s">
        <v>1113</v>
      </c>
      <c r="BC349" t="s">
        <v>1113</v>
      </c>
      <c r="BD349" t="s">
        <v>1113</v>
      </c>
      <c r="BE349" t="s">
        <v>1113</v>
      </c>
      <c r="BF349" t="s">
        <v>1113</v>
      </c>
      <c r="BG349" t="s">
        <v>881</v>
      </c>
    </row>
    <row r="350" spans="1:59">
      <c r="A350" t="s">
        <v>1117</v>
      </c>
      <c r="B350" t="s">
        <v>678</v>
      </c>
      <c r="C350" t="s">
        <v>679</v>
      </c>
      <c r="D350" t="s">
        <v>482</v>
      </c>
      <c r="E350" t="s">
        <v>33</v>
      </c>
      <c r="F350" t="s">
        <v>121</v>
      </c>
      <c r="G350" t="s">
        <v>35</v>
      </c>
      <c r="H350" t="s">
        <v>36</v>
      </c>
      <c r="I350" t="s">
        <v>1113</v>
      </c>
      <c r="J350" t="s">
        <v>644</v>
      </c>
      <c r="K350">
        <v>4</v>
      </c>
      <c r="L350" t="s">
        <v>100</v>
      </c>
      <c r="M350" t="s">
        <v>1113</v>
      </c>
      <c r="N350" t="s">
        <v>1113</v>
      </c>
      <c r="O350" t="s">
        <v>1113</v>
      </c>
      <c r="P350" t="s">
        <v>1170</v>
      </c>
      <c r="Q350" t="s">
        <v>1113</v>
      </c>
      <c r="R350">
        <v>19573</v>
      </c>
      <c r="S350" t="s">
        <v>680</v>
      </c>
      <c r="T350" t="s">
        <v>123</v>
      </c>
      <c r="U350" t="s">
        <v>1113</v>
      </c>
      <c r="V350" t="s">
        <v>1113</v>
      </c>
      <c r="W350" t="s">
        <v>1113</v>
      </c>
      <c r="X350" t="s">
        <v>1113</v>
      </c>
      <c r="Y350" t="s">
        <v>1113</v>
      </c>
      <c r="Z350" t="s">
        <v>1113</v>
      </c>
      <c r="AA350" t="s">
        <v>1113</v>
      </c>
      <c r="AB350" t="s">
        <v>1113</v>
      </c>
      <c r="AC350" t="s">
        <v>1113</v>
      </c>
      <c r="AD350" t="s">
        <v>1113</v>
      </c>
      <c r="AE350" t="s">
        <v>1113</v>
      </c>
      <c r="AF350" t="s">
        <v>1113</v>
      </c>
      <c r="AG350" t="s">
        <v>1113</v>
      </c>
      <c r="AH350" t="s">
        <v>1113</v>
      </c>
      <c r="AI350" t="s">
        <v>1113</v>
      </c>
      <c r="AJ350" t="s">
        <v>1113</v>
      </c>
      <c r="AK350" t="s">
        <v>1113</v>
      </c>
      <c r="AL350" t="s">
        <v>1113</v>
      </c>
      <c r="AM350" t="s">
        <v>1113</v>
      </c>
      <c r="AN350" t="s">
        <v>1113</v>
      </c>
      <c r="AO350" t="s">
        <v>1113</v>
      </c>
      <c r="AP350" t="s">
        <v>1113</v>
      </c>
      <c r="AQ350" t="s">
        <v>1113</v>
      </c>
      <c r="AR350" t="s">
        <v>1113</v>
      </c>
      <c r="AS350" t="s">
        <v>1113</v>
      </c>
      <c r="AT350" t="s">
        <v>1113</v>
      </c>
      <c r="AU350" t="s">
        <v>1113</v>
      </c>
      <c r="AV350" t="s">
        <v>1113</v>
      </c>
      <c r="AW350" t="s">
        <v>1113</v>
      </c>
      <c r="AX350" t="s">
        <v>1113</v>
      </c>
      <c r="AY350" t="s">
        <v>1113</v>
      </c>
      <c r="AZ350" t="s">
        <v>1113</v>
      </c>
      <c r="BA350" t="s">
        <v>1113</v>
      </c>
      <c r="BB350" t="s">
        <v>1113</v>
      </c>
      <c r="BC350" t="s">
        <v>1113</v>
      </c>
      <c r="BD350" t="s">
        <v>1113</v>
      </c>
      <c r="BE350" t="s">
        <v>1113</v>
      </c>
      <c r="BF350" t="s">
        <v>1113</v>
      </c>
      <c r="BG350" t="s">
        <v>881</v>
      </c>
    </row>
    <row r="351" spans="1:59">
      <c r="A351" t="s">
        <v>1120</v>
      </c>
      <c r="B351" t="s">
        <v>681</v>
      </c>
      <c r="C351" t="s">
        <v>679</v>
      </c>
      <c r="D351" t="s">
        <v>482</v>
      </c>
      <c r="E351" t="s">
        <v>33</v>
      </c>
      <c r="F351" t="s">
        <v>121</v>
      </c>
      <c r="G351" t="s">
        <v>35</v>
      </c>
      <c r="H351" t="s">
        <v>36</v>
      </c>
      <c r="I351" t="s">
        <v>1113</v>
      </c>
      <c r="J351" t="s">
        <v>651</v>
      </c>
      <c r="K351">
        <v>4</v>
      </c>
      <c r="L351" t="s">
        <v>100</v>
      </c>
      <c r="M351" t="s">
        <v>1113</v>
      </c>
      <c r="N351" t="s">
        <v>1113</v>
      </c>
      <c r="O351" t="s">
        <v>1113</v>
      </c>
      <c r="P351" t="s">
        <v>1171</v>
      </c>
      <c r="Q351" t="s">
        <v>1113</v>
      </c>
      <c r="R351">
        <v>19517.5</v>
      </c>
      <c r="S351" t="s">
        <v>680</v>
      </c>
      <c r="T351" t="s">
        <v>123</v>
      </c>
      <c r="U351" t="s">
        <v>1113</v>
      </c>
      <c r="V351" t="s">
        <v>1113</v>
      </c>
      <c r="W351" t="s">
        <v>1113</v>
      </c>
      <c r="X351" t="s">
        <v>1113</v>
      </c>
      <c r="Y351" t="s">
        <v>1113</v>
      </c>
      <c r="Z351" t="s">
        <v>1113</v>
      </c>
      <c r="AA351" t="s">
        <v>1113</v>
      </c>
      <c r="AB351" t="s">
        <v>1113</v>
      </c>
      <c r="AC351" t="s">
        <v>1113</v>
      </c>
      <c r="AD351" t="s">
        <v>1113</v>
      </c>
      <c r="AE351" t="s">
        <v>1113</v>
      </c>
      <c r="AF351" t="s">
        <v>1113</v>
      </c>
      <c r="AG351" t="s">
        <v>1113</v>
      </c>
      <c r="AH351" t="s">
        <v>1113</v>
      </c>
      <c r="AI351" t="s">
        <v>1113</v>
      </c>
      <c r="AJ351" t="s">
        <v>1113</v>
      </c>
      <c r="AK351" t="s">
        <v>1113</v>
      </c>
      <c r="AL351" t="s">
        <v>1113</v>
      </c>
      <c r="AM351" t="s">
        <v>1113</v>
      </c>
      <c r="AN351" t="s">
        <v>1113</v>
      </c>
      <c r="AO351" t="s">
        <v>1113</v>
      </c>
      <c r="AP351" t="s">
        <v>1113</v>
      </c>
      <c r="AQ351" t="s">
        <v>1113</v>
      </c>
      <c r="AR351" t="s">
        <v>1113</v>
      </c>
      <c r="AS351" t="s">
        <v>1113</v>
      </c>
      <c r="AT351" t="s">
        <v>1113</v>
      </c>
      <c r="AU351" t="s">
        <v>1113</v>
      </c>
      <c r="AV351" t="s">
        <v>1113</v>
      </c>
      <c r="AW351" t="s">
        <v>1113</v>
      </c>
      <c r="AX351" t="s">
        <v>1113</v>
      </c>
      <c r="AY351" t="s">
        <v>1113</v>
      </c>
      <c r="AZ351" t="s">
        <v>1113</v>
      </c>
      <c r="BA351" t="s">
        <v>1113</v>
      </c>
      <c r="BB351" t="s">
        <v>1113</v>
      </c>
      <c r="BC351" t="s">
        <v>1113</v>
      </c>
      <c r="BD351" t="s">
        <v>1113</v>
      </c>
      <c r="BE351" t="s">
        <v>1113</v>
      </c>
      <c r="BF351" t="s">
        <v>1113</v>
      </c>
      <c r="BG351" t="s">
        <v>881</v>
      </c>
    </row>
    <row r="352" spans="1:59">
      <c r="A352" t="s">
        <v>1117</v>
      </c>
      <c r="B352" t="s">
        <v>682</v>
      </c>
      <c r="C352" t="s">
        <v>683</v>
      </c>
      <c r="D352" t="s">
        <v>482</v>
      </c>
      <c r="E352" t="s">
        <v>33</v>
      </c>
      <c r="F352" t="s">
        <v>121</v>
      </c>
      <c r="G352" t="s">
        <v>35</v>
      </c>
      <c r="H352" t="s">
        <v>36</v>
      </c>
      <c r="I352" t="s">
        <v>1113</v>
      </c>
      <c r="J352" t="s">
        <v>644</v>
      </c>
      <c r="K352">
        <v>5</v>
      </c>
      <c r="L352" t="s">
        <v>100</v>
      </c>
      <c r="M352" t="s">
        <v>1113</v>
      </c>
      <c r="N352" t="s">
        <v>1113</v>
      </c>
      <c r="O352" t="s">
        <v>1113</v>
      </c>
      <c r="P352" t="s">
        <v>1172</v>
      </c>
      <c r="Q352" t="s">
        <v>1113</v>
      </c>
      <c r="R352">
        <v>23805</v>
      </c>
      <c r="S352" t="s">
        <v>684</v>
      </c>
      <c r="T352" t="s">
        <v>123</v>
      </c>
      <c r="U352" t="s">
        <v>1113</v>
      </c>
      <c r="V352" t="s">
        <v>1113</v>
      </c>
      <c r="W352" t="s">
        <v>1113</v>
      </c>
      <c r="X352" t="s">
        <v>1113</v>
      </c>
      <c r="Y352" t="s">
        <v>1113</v>
      </c>
      <c r="Z352" t="s">
        <v>1113</v>
      </c>
      <c r="AA352" t="s">
        <v>1113</v>
      </c>
      <c r="AB352" t="s">
        <v>1113</v>
      </c>
      <c r="AC352" t="s">
        <v>1113</v>
      </c>
      <c r="AD352" t="s">
        <v>1113</v>
      </c>
      <c r="AE352" t="s">
        <v>1113</v>
      </c>
      <c r="AF352" t="s">
        <v>1113</v>
      </c>
      <c r="AG352" t="s">
        <v>1113</v>
      </c>
      <c r="AH352" t="s">
        <v>1113</v>
      </c>
      <c r="AI352" t="s">
        <v>1113</v>
      </c>
      <c r="AJ352" t="s">
        <v>1113</v>
      </c>
      <c r="AK352" t="s">
        <v>1113</v>
      </c>
      <c r="AL352" t="s">
        <v>1113</v>
      </c>
      <c r="AM352" t="s">
        <v>1113</v>
      </c>
      <c r="AN352" t="s">
        <v>1113</v>
      </c>
      <c r="AO352" t="s">
        <v>1113</v>
      </c>
      <c r="AP352" t="s">
        <v>1113</v>
      </c>
      <c r="AQ352" t="s">
        <v>1113</v>
      </c>
      <c r="AR352" t="s">
        <v>1113</v>
      </c>
      <c r="AS352" t="s">
        <v>1113</v>
      </c>
      <c r="AT352" t="s">
        <v>1113</v>
      </c>
      <c r="AU352" t="s">
        <v>1113</v>
      </c>
      <c r="AV352" t="s">
        <v>1113</v>
      </c>
      <c r="AW352" t="s">
        <v>1113</v>
      </c>
      <c r="AX352" t="s">
        <v>1113</v>
      </c>
      <c r="AY352" t="s">
        <v>1113</v>
      </c>
      <c r="AZ352" t="s">
        <v>1113</v>
      </c>
      <c r="BA352" t="s">
        <v>1113</v>
      </c>
      <c r="BB352" t="s">
        <v>1113</v>
      </c>
      <c r="BC352" t="s">
        <v>1113</v>
      </c>
      <c r="BD352" t="s">
        <v>1113</v>
      </c>
      <c r="BE352" t="s">
        <v>1113</v>
      </c>
      <c r="BF352" t="s">
        <v>1113</v>
      </c>
      <c r="BG352" t="s">
        <v>881</v>
      </c>
    </row>
    <row r="353" spans="1:59">
      <c r="A353" t="s">
        <v>1120</v>
      </c>
      <c r="B353" t="s">
        <v>685</v>
      </c>
      <c r="C353" t="s">
        <v>683</v>
      </c>
      <c r="D353" t="s">
        <v>482</v>
      </c>
      <c r="E353" t="s">
        <v>33</v>
      </c>
      <c r="F353" t="s">
        <v>121</v>
      </c>
      <c r="G353" t="s">
        <v>35</v>
      </c>
      <c r="H353" t="s">
        <v>36</v>
      </c>
      <c r="I353" t="s">
        <v>1113</v>
      </c>
      <c r="J353" t="s">
        <v>651</v>
      </c>
      <c r="K353">
        <v>5</v>
      </c>
      <c r="L353" t="s">
        <v>100</v>
      </c>
      <c r="M353" t="s">
        <v>1113</v>
      </c>
      <c r="N353" t="s">
        <v>1113</v>
      </c>
      <c r="O353" t="s">
        <v>1113</v>
      </c>
      <c r="P353" t="s">
        <v>1173</v>
      </c>
      <c r="Q353" t="s">
        <v>1113</v>
      </c>
      <c r="R353">
        <v>23737.489999999998</v>
      </c>
      <c r="S353" t="s">
        <v>684</v>
      </c>
      <c r="T353" t="s">
        <v>123</v>
      </c>
      <c r="U353" t="s">
        <v>1113</v>
      </c>
      <c r="V353" t="s">
        <v>1113</v>
      </c>
      <c r="W353" t="s">
        <v>1113</v>
      </c>
      <c r="X353" t="s">
        <v>1113</v>
      </c>
      <c r="Y353" t="s">
        <v>1113</v>
      </c>
      <c r="Z353" t="s">
        <v>1113</v>
      </c>
      <c r="AA353" t="s">
        <v>1113</v>
      </c>
      <c r="AB353" t="s">
        <v>1113</v>
      </c>
      <c r="AC353" t="s">
        <v>1113</v>
      </c>
      <c r="AD353" t="s">
        <v>1113</v>
      </c>
      <c r="AE353" t="s">
        <v>1113</v>
      </c>
      <c r="AF353" t="s">
        <v>1113</v>
      </c>
      <c r="AG353" t="s">
        <v>1113</v>
      </c>
      <c r="AH353" t="s">
        <v>1113</v>
      </c>
      <c r="AI353" t="s">
        <v>1113</v>
      </c>
      <c r="AJ353" t="s">
        <v>1113</v>
      </c>
      <c r="AK353" t="s">
        <v>1113</v>
      </c>
      <c r="AL353" t="s">
        <v>1113</v>
      </c>
      <c r="AM353" t="s">
        <v>1113</v>
      </c>
      <c r="AN353" t="s">
        <v>1113</v>
      </c>
      <c r="AO353" t="s">
        <v>1113</v>
      </c>
      <c r="AP353" t="s">
        <v>1113</v>
      </c>
      <c r="AQ353" t="s">
        <v>1113</v>
      </c>
      <c r="AR353" t="s">
        <v>1113</v>
      </c>
      <c r="AS353" t="s">
        <v>1113</v>
      </c>
      <c r="AT353" t="s">
        <v>1113</v>
      </c>
      <c r="AU353" t="s">
        <v>1113</v>
      </c>
      <c r="AV353" t="s">
        <v>1113</v>
      </c>
      <c r="AW353" t="s">
        <v>1113</v>
      </c>
      <c r="AX353" t="s">
        <v>1113</v>
      </c>
      <c r="AY353" t="s">
        <v>1113</v>
      </c>
      <c r="AZ353" t="s">
        <v>1113</v>
      </c>
      <c r="BA353" t="s">
        <v>1113</v>
      </c>
      <c r="BB353" t="s">
        <v>1113</v>
      </c>
      <c r="BC353" t="s">
        <v>1113</v>
      </c>
      <c r="BD353" t="s">
        <v>1113</v>
      </c>
      <c r="BE353" t="s">
        <v>1113</v>
      </c>
      <c r="BF353" t="s">
        <v>1113</v>
      </c>
      <c r="BG353" t="s">
        <v>881</v>
      </c>
    </row>
    <row r="354" spans="1:59">
      <c r="A354" t="s">
        <v>1115</v>
      </c>
      <c r="B354" t="s">
        <v>688</v>
      </c>
      <c r="C354" t="s">
        <v>686</v>
      </c>
      <c r="D354" t="s">
        <v>482</v>
      </c>
      <c r="E354" t="s">
        <v>33</v>
      </c>
      <c r="F354" t="s">
        <v>34</v>
      </c>
      <c r="G354" t="s">
        <v>35</v>
      </c>
      <c r="H354" t="s">
        <v>36</v>
      </c>
      <c r="I354" t="s">
        <v>1113</v>
      </c>
      <c r="J354" t="s">
        <v>644</v>
      </c>
      <c r="K354">
        <v>1</v>
      </c>
      <c r="L354" t="s">
        <v>100</v>
      </c>
      <c r="M354" t="s">
        <v>1113</v>
      </c>
      <c r="N354" t="s">
        <v>1113</v>
      </c>
      <c r="O354" t="s">
        <v>1113</v>
      </c>
      <c r="P354" t="s">
        <v>1174</v>
      </c>
      <c r="Q354" t="s">
        <v>1113</v>
      </c>
      <c r="R354">
        <v>1000</v>
      </c>
      <c r="S354" t="s">
        <v>687</v>
      </c>
      <c r="T354" t="s">
        <v>43</v>
      </c>
      <c r="U354" t="s">
        <v>1113</v>
      </c>
      <c r="V354" t="s">
        <v>1113</v>
      </c>
      <c r="W354" t="s">
        <v>1113</v>
      </c>
      <c r="X354" t="s">
        <v>1113</v>
      </c>
      <c r="Y354" t="s">
        <v>1113</v>
      </c>
      <c r="Z354" t="s">
        <v>1113</v>
      </c>
      <c r="AA354" t="s">
        <v>1113</v>
      </c>
      <c r="AB354" t="s">
        <v>1113</v>
      </c>
      <c r="AC354" t="s">
        <v>1113</v>
      </c>
      <c r="AD354" t="s">
        <v>1113</v>
      </c>
      <c r="AE354" t="s">
        <v>1113</v>
      </c>
      <c r="AF354" t="s">
        <v>1113</v>
      </c>
      <c r="AG354" t="s">
        <v>1113</v>
      </c>
      <c r="AH354" t="s">
        <v>1113</v>
      </c>
      <c r="AI354" t="s">
        <v>1113</v>
      </c>
      <c r="AJ354" t="s">
        <v>1113</v>
      </c>
      <c r="AK354" t="s">
        <v>1113</v>
      </c>
      <c r="AL354" t="s">
        <v>1113</v>
      </c>
      <c r="AM354" t="s">
        <v>1113</v>
      </c>
      <c r="AN354" t="s">
        <v>1113</v>
      </c>
      <c r="AO354" t="s">
        <v>1113</v>
      </c>
      <c r="AP354" t="s">
        <v>1113</v>
      </c>
      <c r="AQ354" t="s">
        <v>1113</v>
      </c>
      <c r="AR354" t="s">
        <v>1113</v>
      </c>
      <c r="AS354" t="s">
        <v>1113</v>
      </c>
      <c r="AT354" t="s">
        <v>1113</v>
      </c>
      <c r="AU354" t="s">
        <v>1113</v>
      </c>
      <c r="AV354" t="s">
        <v>1113</v>
      </c>
      <c r="AW354" t="s">
        <v>1113</v>
      </c>
      <c r="AX354" t="s">
        <v>1113</v>
      </c>
      <c r="AY354" t="s">
        <v>1113</v>
      </c>
      <c r="AZ354" t="s">
        <v>1113</v>
      </c>
      <c r="BA354" t="s">
        <v>1113</v>
      </c>
      <c r="BB354" t="s">
        <v>1113</v>
      </c>
      <c r="BC354" t="s">
        <v>1113</v>
      </c>
      <c r="BD354" t="s">
        <v>1113</v>
      </c>
      <c r="BE354" t="s">
        <v>1113</v>
      </c>
      <c r="BF354" t="s">
        <v>1113</v>
      </c>
      <c r="BG354" t="s">
        <v>881</v>
      </c>
    </row>
    <row r="355" spans="1:59">
      <c r="A355" t="s">
        <v>1115</v>
      </c>
      <c r="B355" t="s">
        <v>689</v>
      </c>
      <c r="C355" t="s">
        <v>686</v>
      </c>
      <c r="D355" t="s">
        <v>482</v>
      </c>
      <c r="E355" t="s">
        <v>33</v>
      </c>
      <c r="F355" t="s">
        <v>121</v>
      </c>
      <c r="G355" t="s">
        <v>35</v>
      </c>
      <c r="H355" t="s">
        <v>36</v>
      </c>
      <c r="I355" t="s">
        <v>1113</v>
      </c>
      <c r="J355" t="s">
        <v>405</v>
      </c>
      <c r="K355">
        <v>1</v>
      </c>
      <c r="L355" t="s">
        <v>100</v>
      </c>
      <c r="M355" t="s">
        <v>1113</v>
      </c>
      <c r="N355" t="s">
        <v>1113</v>
      </c>
      <c r="O355" t="s">
        <v>1113</v>
      </c>
      <c r="P355" t="s">
        <v>1175</v>
      </c>
      <c r="Q355" t="s">
        <v>1113</v>
      </c>
      <c r="R355">
        <v>941</v>
      </c>
      <c r="S355" t="s">
        <v>687</v>
      </c>
      <c r="T355" t="s">
        <v>123</v>
      </c>
      <c r="U355" t="s">
        <v>1113</v>
      </c>
      <c r="V355" t="s">
        <v>1113</v>
      </c>
      <c r="W355" t="s">
        <v>1113</v>
      </c>
      <c r="X355" t="s">
        <v>1113</v>
      </c>
      <c r="Y355" t="s">
        <v>1113</v>
      </c>
      <c r="Z355" t="s">
        <v>1113</v>
      </c>
      <c r="AA355" t="s">
        <v>1113</v>
      </c>
      <c r="AB355" t="s">
        <v>1113</v>
      </c>
      <c r="AC355" t="s">
        <v>1113</v>
      </c>
      <c r="AD355" t="s">
        <v>1113</v>
      </c>
      <c r="AE355" t="s">
        <v>1113</v>
      </c>
      <c r="AF355" t="s">
        <v>1113</v>
      </c>
      <c r="AG355" t="s">
        <v>1113</v>
      </c>
      <c r="AH355" t="s">
        <v>1113</v>
      </c>
      <c r="AI355" t="s">
        <v>1113</v>
      </c>
      <c r="AJ355" t="s">
        <v>1113</v>
      </c>
      <c r="AK355" t="s">
        <v>1113</v>
      </c>
      <c r="AL355" t="s">
        <v>1113</v>
      </c>
      <c r="AM355" t="s">
        <v>1113</v>
      </c>
      <c r="AN355" t="s">
        <v>1113</v>
      </c>
      <c r="AO355" t="s">
        <v>1113</v>
      </c>
      <c r="AP355" t="s">
        <v>1113</v>
      </c>
      <c r="AQ355" t="s">
        <v>1113</v>
      </c>
      <c r="AR355" t="s">
        <v>1113</v>
      </c>
      <c r="AS355" t="s">
        <v>1113</v>
      </c>
      <c r="AT355" t="s">
        <v>1113</v>
      </c>
      <c r="AU355" t="s">
        <v>1113</v>
      </c>
      <c r="AV355" t="s">
        <v>1113</v>
      </c>
      <c r="AW355" t="s">
        <v>1113</v>
      </c>
      <c r="AX355" t="s">
        <v>1113</v>
      </c>
      <c r="AY355" t="s">
        <v>1113</v>
      </c>
      <c r="AZ355" t="s">
        <v>1113</v>
      </c>
      <c r="BA355" t="s">
        <v>1113</v>
      </c>
      <c r="BB355" t="s">
        <v>1113</v>
      </c>
      <c r="BC355" t="s">
        <v>1113</v>
      </c>
      <c r="BD355" t="s">
        <v>1113</v>
      </c>
      <c r="BE355" t="s">
        <v>1113</v>
      </c>
      <c r="BF355" t="s">
        <v>1113</v>
      </c>
      <c r="BG355" t="s">
        <v>881</v>
      </c>
    </row>
    <row r="356" spans="1:59">
      <c r="A356" t="s">
        <v>1120</v>
      </c>
      <c r="B356" t="s">
        <v>690</v>
      </c>
      <c r="C356" t="s">
        <v>691</v>
      </c>
      <c r="D356" t="s">
        <v>482</v>
      </c>
      <c r="E356" t="s">
        <v>33</v>
      </c>
      <c r="F356" t="s">
        <v>121</v>
      </c>
      <c r="G356" t="s">
        <v>35</v>
      </c>
      <c r="H356" t="s">
        <v>36</v>
      </c>
      <c r="I356" t="s">
        <v>1113</v>
      </c>
      <c r="J356" t="s">
        <v>651</v>
      </c>
      <c r="K356">
        <v>2</v>
      </c>
      <c r="L356" t="s">
        <v>100</v>
      </c>
      <c r="M356" t="s">
        <v>1113</v>
      </c>
      <c r="N356" t="s">
        <v>1113</v>
      </c>
      <c r="O356" t="s">
        <v>1113</v>
      </c>
      <c r="P356" t="s">
        <v>1176</v>
      </c>
      <c r="Q356" t="s">
        <v>1113</v>
      </c>
      <c r="R356">
        <v>1950</v>
      </c>
      <c r="S356" t="s">
        <v>692</v>
      </c>
      <c r="T356" t="s">
        <v>646</v>
      </c>
      <c r="U356" t="s">
        <v>1113</v>
      </c>
      <c r="V356" t="s">
        <v>1113</v>
      </c>
      <c r="W356" t="s">
        <v>1113</v>
      </c>
      <c r="X356" t="s">
        <v>1113</v>
      </c>
      <c r="Y356" t="s">
        <v>1113</v>
      </c>
      <c r="Z356" t="s">
        <v>1113</v>
      </c>
      <c r="AA356" t="s">
        <v>1113</v>
      </c>
      <c r="AB356" t="s">
        <v>1113</v>
      </c>
      <c r="AC356" t="s">
        <v>1113</v>
      </c>
      <c r="AD356" t="s">
        <v>1113</v>
      </c>
      <c r="AE356" t="s">
        <v>1113</v>
      </c>
      <c r="AF356" t="s">
        <v>1113</v>
      </c>
      <c r="AG356" t="s">
        <v>1113</v>
      </c>
      <c r="AH356" t="s">
        <v>1113</v>
      </c>
      <c r="AI356" t="s">
        <v>1113</v>
      </c>
      <c r="AJ356" t="s">
        <v>1113</v>
      </c>
      <c r="AK356" t="s">
        <v>1113</v>
      </c>
      <c r="AL356" t="s">
        <v>1113</v>
      </c>
      <c r="AM356" t="s">
        <v>1113</v>
      </c>
      <c r="AN356" t="s">
        <v>1113</v>
      </c>
      <c r="AO356" t="s">
        <v>1113</v>
      </c>
      <c r="AP356" t="s">
        <v>1113</v>
      </c>
      <c r="AQ356" t="s">
        <v>1113</v>
      </c>
      <c r="AR356" t="s">
        <v>1113</v>
      </c>
      <c r="AS356" t="s">
        <v>1113</v>
      </c>
      <c r="AT356" t="s">
        <v>1113</v>
      </c>
      <c r="AU356" t="s">
        <v>1113</v>
      </c>
      <c r="AV356" t="s">
        <v>1113</v>
      </c>
      <c r="AW356" t="s">
        <v>1113</v>
      </c>
      <c r="AX356" t="s">
        <v>1113</v>
      </c>
      <c r="AY356" t="s">
        <v>1113</v>
      </c>
      <c r="AZ356" t="s">
        <v>1113</v>
      </c>
      <c r="BA356" t="s">
        <v>1113</v>
      </c>
      <c r="BB356" t="s">
        <v>1113</v>
      </c>
      <c r="BC356" t="s">
        <v>1113</v>
      </c>
      <c r="BD356" t="s">
        <v>1113</v>
      </c>
      <c r="BE356" t="s">
        <v>1113</v>
      </c>
      <c r="BF356" t="s">
        <v>1113</v>
      </c>
      <c r="BG356" t="s">
        <v>881</v>
      </c>
    </row>
    <row r="357" spans="1:59">
      <c r="A357" t="s">
        <v>1120</v>
      </c>
      <c r="B357" t="s">
        <v>693</v>
      </c>
      <c r="C357" t="s">
        <v>691</v>
      </c>
      <c r="D357" t="s">
        <v>482</v>
      </c>
      <c r="E357" t="s">
        <v>33</v>
      </c>
      <c r="F357" t="s">
        <v>121</v>
      </c>
      <c r="G357" t="s">
        <v>35</v>
      </c>
      <c r="H357" t="s">
        <v>36</v>
      </c>
      <c r="I357" t="s">
        <v>1113</v>
      </c>
      <c r="J357" t="s">
        <v>651</v>
      </c>
      <c r="K357">
        <v>2</v>
      </c>
      <c r="L357" t="s">
        <v>100</v>
      </c>
      <c r="M357" t="s">
        <v>1113</v>
      </c>
      <c r="N357" t="s">
        <v>1113</v>
      </c>
      <c r="O357" t="s">
        <v>1113</v>
      </c>
      <c r="P357" t="s">
        <v>1177</v>
      </c>
      <c r="Q357" t="s">
        <v>1113</v>
      </c>
      <c r="R357">
        <v>1835.01</v>
      </c>
      <c r="S357" t="s">
        <v>692</v>
      </c>
      <c r="T357" t="s">
        <v>123</v>
      </c>
      <c r="U357" t="s">
        <v>1113</v>
      </c>
      <c r="V357" t="s">
        <v>1113</v>
      </c>
      <c r="W357" t="s">
        <v>1113</v>
      </c>
      <c r="X357" t="s">
        <v>1113</v>
      </c>
      <c r="Y357" t="s">
        <v>1113</v>
      </c>
      <c r="Z357" t="s">
        <v>1113</v>
      </c>
      <c r="AA357" t="s">
        <v>1113</v>
      </c>
      <c r="AB357" t="s">
        <v>1113</v>
      </c>
      <c r="AC357" t="s">
        <v>1113</v>
      </c>
      <c r="AD357" t="s">
        <v>1113</v>
      </c>
      <c r="AE357" t="s">
        <v>1113</v>
      </c>
      <c r="AF357" t="s">
        <v>1113</v>
      </c>
      <c r="AG357" t="s">
        <v>1113</v>
      </c>
      <c r="AH357" t="s">
        <v>1113</v>
      </c>
      <c r="AI357" t="s">
        <v>1113</v>
      </c>
      <c r="AJ357" t="s">
        <v>1113</v>
      </c>
      <c r="AK357" t="s">
        <v>1113</v>
      </c>
      <c r="AL357" t="s">
        <v>1113</v>
      </c>
      <c r="AM357" t="s">
        <v>1113</v>
      </c>
      <c r="AN357" t="s">
        <v>1113</v>
      </c>
      <c r="AO357" t="s">
        <v>1113</v>
      </c>
      <c r="AP357" t="s">
        <v>1113</v>
      </c>
      <c r="AQ357" t="s">
        <v>1113</v>
      </c>
      <c r="AR357" t="s">
        <v>1113</v>
      </c>
      <c r="AS357" t="s">
        <v>1113</v>
      </c>
      <c r="AT357" t="s">
        <v>1113</v>
      </c>
      <c r="AU357" t="s">
        <v>1113</v>
      </c>
      <c r="AV357" t="s">
        <v>1113</v>
      </c>
      <c r="AW357" t="s">
        <v>1113</v>
      </c>
      <c r="AX357" t="s">
        <v>1113</v>
      </c>
      <c r="AY357" t="s">
        <v>1113</v>
      </c>
      <c r="AZ357" t="s">
        <v>1113</v>
      </c>
      <c r="BA357" t="s">
        <v>1113</v>
      </c>
      <c r="BB357" t="s">
        <v>1113</v>
      </c>
      <c r="BC357" t="s">
        <v>1113</v>
      </c>
      <c r="BD357" t="s">
        <v>1113</v>
      </c>
      <c r="BE357" t="s">
        <v>1113</v>
      </c>
      <c r="BF357" t="s">
        <v>1113</v>
      </c>
      <c r="BG357" t="s">
        <v>881</v>
      </c>
    </row>
    <row r="358" spans="1:59">
      <c r="A358" t="s">
        <v>1120</v>
      </c>
      <c r="B358" t="s">
        <v>694</v>
      </c>
      <c r="C358" t="s">
        <v>695</v>
      </c>
      <c r="D358" t="s">
        <v>482</v>
      </c>
      <c r="E358" t="s">
        <v>33</v>
      </c>
      <c r="F358" t="s">
        <v>121</v>
      </c>
      <c r="G358" t="s">
        <v>35</v>
      </c>
      <c r="H358" t="s">
        <v>36</v>
      </c>
      <c r="I358" t="s">
        <v>1113</v>
      </c>
      <c r="J358" t="s">
        <v>651</v>
      </c>
      <c r="K358">
        <v>3</v>
      </c>
      <c r="L358" t="s">
        <v>100</v>
      </c>
      <c r="M358" t="s">
        <v>1113</v>
      </c>
      <c r="N358" t="s">
        <v>1113</v>
      </c>
      <c r="O358" t="s">
        <v>1113</v>
      </c>
      <c r="P358" t="s">
        <v>1178</v>
      </c>
      <c r="Q358" t="s">
        <v>1113</v>
      </c>
      <c r="R358">
        <v>2850</v>
      </c>
      <c r="S358" t="s">
        <v>696</v>
      </c>
      <c r="T358" t="s">
        <v>646</v>
      </c>
      <c r="U358" t="s">
        <v>1113</v>
      </c>
      <c r="V358" t="s">
        <v>1113</v>
      </c>
      <c r="W358" t="s">
        <v>1113</v>
      </c>
      <c r="X358" t="s">
        <v>1113</v>
      </c>
      <c r="Y358" t="s">
        <v>1113</v>
      </c>
      <c r="Z358" t="s">
        <v>1113</v>
      </c>
      <c r="AA358" t="s">
        <v>1113</v>
      </c>
      <c r="AB358" t="s">
        <v>1113</v>
      </c>
      <c r="AC358" t="s">
        <v>1113</v>
      </c>
      <c r="AD358" t="s">
        <v>1113</v>
      </c>
      <c r="AE358" t="s">
        <v>1113</v>
      </c>
      <c r="AF358" t="s">
        <v>1113</v>
      </c>
      <c r="AG358" t="s">
        <v>1113</v>
      </c>
      <c r="AH358" t="s">
        <v>1113</v>
      </c>
      <c r="AI358" t="s">
        <v>1113</v>
      </c>
      <c r="AJ358" t="s">
        <v>1113</v>
      </c>
      <c r="AK358" t="s">
        <v>1113</v>
      </c>
      <c r="AL358" t="s">
        <v>1113</v>
      </c>
      <c r="AM358" t="s">
        <v>1113</v>
      </c>
      <c r="AN358" t="s">
        <v>1113</v>
      </c>
      <c r="AO358" t="s">
        <v>1113</v>
      </c>
      <c r="AP358" t="s">
        <v>1113</v>
      </c>
      <c r="AQ358" t="s">
        <v>1113</v>
      </c>
      <c r="AR358" t="s">
        <v>1113</v>
      </c>
      <c r="AS358" t="s">
        <v>1113</v>
      </c>
      <c r="AT358" t="s">
        <v>1113</v>
      </c>
      <c r="AU358" t="s">
        <v>1113</v>
      </c>
      <c r="AV358" t="s">
        <v>1113</v>
      </c>
      <c r="AW358" t="s">
        <v>1113</v>
      </c>
      <c r="AX358" t="s">
        <v>1113</v>
      </c>
      <c r="AY358" t="s">
        <v>1113</v>
      </c>
      <c r="AZ358" t="s">
        <v>1113</v>
      </c>
      <c r="BA358" t="s">
        <v>1113</v>
      </c>
      <c r="BB358" t="s">
        <v>1113</v>
      </c>
      <c r="BC358" t="s">
        <v>1113</v>
      </c>
      <c r="BD358" t="s">
        <v>1113</v>
      </c>
      <c r="BE358" t="s">
        <v>1113</v>
      </c>
      <c r="BF358" t="s">
        <v>1113</v>
      </c>
      <c r="BG358" t="s">
        <v>881</v>
      </c>
    </row>
    <row r="359" spans="1:59">
      <c r="A359" t="s">
        <v>1120</v>
      </c>
      <c r="B359" t="s">
        <v>697</v>
      </c>
      <c r="C359" t="s">
        <v>695</v>
      </c>
      <c r="D359" t="s">
        <v>482</v>
      </c>
      <c r="E359" t="s">
        <v>33</v>
      </c>
      <c r="F359" t="s">
        <v>121</v>
      </c>
      <c r="G359" t="s">
        <v>35</v>
      </c>
      <c r="H359" t="s">
        <v>36</v>
      </c>
      <c r="I359" t="s">
        <v>1113</v>
      </c>
      <c r="J359" t="s">
        <v>651</v>
      </c>
      <c r="K359">
        <v>3</v>
      </c>
      <c r="L359" t="s">
        <v>100</v>
      </c>
      <c r="M359" t="s">
        <v>1113</v>
      </c>
      <c r="N359" t="s">
        <v>1113</v>
      </c>
      <c r="O359" t="s">
        <v>1113</v>
      </c>
      <c r="P359" t="s">
        <v>1179</v>
      </c>
      <c r="Q359" t="s">
        <v>1113</v>
      </c>
      <c r="R359">
        <v>2681.76</v>
      </c>
      <c r="S359" t="s">
        <v>696</v>
      </c>
      <c r="T359" t="s">
        <v>123</v>
      </c>
      <c r="U359" t="s">
        <v>1113</v>
      </c>
      <c r="V359" t="s">
        <v>1113</v>
      </c>
      <c r="W359" t="s">
        <v>1113</v>
      </c>
      <c r="X359" t="s">
        <v>1113</v>
      </c>
      <c r="Y359" t="s">
        <v>1113</v>
      </c>
      <c r="Z359" t="s">
        <v>1113</v>
      </c>
      <c r="AA359" t="s">
        <v>1113</v>
      </c>
      <c r="AB359" t="s">
        <v>1113</v>
      </c>
      <c r="AC359" t="s">
        <v>1113</v>
      </c>
      <c r="AD359" t="s">
        <v>1113</v>
      </c>
      <c r="AE359" t="s">
        <v>1113</v>
      </c>
      <c r="AF359" t="s">
        <v>1113</v>
      </c>
      <c r="AG359" t="s">
        <v>1113</v>
      </c>
      <c r="AH359" t="s">
        <v>1113</v>
      </c>
      <c r="AI359" t="s">
        <v>1113</v>
      </c>
      <c r="AJ359" t="s">
        <v>1113</v>
      </c>
      <c r="AK359" t="s">
        <v>1113</v>
      </c>
      <c r="AL359" t="s">
        <v>1113</v>
      </c>
      <c r="AM359" t="s">
        <v>1113</v>
      </c>
      <c r="AN359" t="s">
        <v>1113</v>
      </c>
      <c r="AO359" t="s">
        <v>1113</v>
      </c>
      <c r="AP359" t="s">
        <v>1113</v>
      </c>
      <c r="AQ359" t="s">
        <v>1113</v>
      </c>
      <c r="AR359" t="s">
        <v>1113</v>
      </c>
      <c r="AS359" t="s">
        <v>1113</v>
      </c>
      <c r="AT359" t="s">
        <v>1113</v>
      </c>
      <c r="AU359" t="s">
        <v>1113</v>
      </c>
      <c r="AV359" t="s">
        <v>1113</v>
      </c>
      <c r="AW359" t="s">
        <v>1113</v>
      </c>
      <c r="AX359" t="s">
        <v>1113</v>
      </c>
      <c r="AY359" t="s">
        <v>1113</v>
      </c>
      <c r="AZ359" t="s">
        <v>1113</v>
      </c>
      <c r="BA359" t="s">
        <v>1113</v>
      </c>
      <c r="BB359" t="s">
        <v>1113</v>
      </c>
      <c r="BC359" t="s">
        <v>1113</v>
      </c>
      <c r="BD359" t="s">
        <v>1113</v>
      </c>
      <c r="BE359" t="s">
        <v>1113</v>
      </c>
      <c r="BF359" t="s">
        <v>1113</v>
      </c>
      <c r="BG359" t="s">
        <v>881</v>
      </c>
    </row>
    <row r="360" spans="1:59">
      <c r="A360" t="s">
        <v>1120</v>
      </c>
      <c r="B360" t="s">
        <v>698</v>
      </c>
      <c r="C360" t="s">
        <v>699</v>
      </c>
      <c r="D360" t="s">
        <v>482</v>
      </c>
      <c r="E360" t="s">
        <v>33</v>
      </c>
      <c r="F360" t="s">
        <v>121</v>
      </c>
      <c r="G360" t="s">
        <v>35</v>
      </c>
      <c r="H360" t="s">
        <v>36</v>
      </c>
      <c r="I360" t="s">
        <v>1113</v>
      </c>
      <c r="J360" t="s">
        <v>651</v>
      </c>
      <c r="K360">
        <v>4</v>
      </c>
      <c r="L360" t="s">
        <v>100</v>
      </c>
      <c r="M360" t="s">
        <v>1113</v>
      </c>
      <c r="N360" t="s">
        <v>1113</v>
      </c>
      <c r="O360" t="s">
        <v>1113</v>
      </c>
      <c r="P360" t="s">
        <v>1180</v>
      </c>
      <c r="Q360" t="s">
        <v>1113</v>
      </c>
      <c r="R360">
        <v>3700</v>
      </c>
      <c r="S360" t="s">
        <v>700</v>
      </c>
      <c r="T360" t="s">
        <v>123</v>
      </c>
      <c r="U360" t="s">
        <v>1113</v>
      </c>
      <c r="V360" t="s">
        <v>1113</v>
      </c>
      <c r="W360" t="s">
        <v>1113</v>
      </c>
      <c r="X360" t="s">
        <v>1113</v>
      </c>
      <c r="Y360" t="s">
        <v>1113</v>
      </c>
      <c r="Z360" t="s">
        <v>1113</v>
      </c>
      <c r="AA360" t="s">
        <v>1113</v>
      </c>
      <c r="AB360" t="s">
        <v>1113</v>
      </c>
      <c r="AC360" t="s">
        <v>1113</v>
      </c>
      <c r="AD360" t="s">
        <v>1113</v>
      </c>
      <c r="AE360" t="s">
        <v>1113</v>
      </c>
      <c r="AF360" t="s">
        <v>1113</v>
      </c>
      <c r="AG360" t="s">
        <v>1113</v>
      </c>
      <c r="AH360" t="s">
        <v>1113</v>
      </c>
      <c r="AI360" t="s">
        <v>1113</v>
      </c>
      <c r="AJ360" t="s">
        <v>1113</v>
      </c>
      <c r="AK360" t="s">
        <v>1113</v>
      </c>
      <c r="AL360" t="s">
        <v>1113</v>
      </c>
      <c r="AM360" t="s">
        <v>1113</v>
      </c>
      <c r="AN360" t="s">
        <v>1113</v>
      </c>
      <c r="AO360" t="s">
        <v>1113</v>
      </c>
      <c r="AP360" t="s">
        <v>1113</v>
      </c>
      <c r="AQ360" t="s">
        <v>1113</v>
      </c>
      <c r="AR360" t="s">
        <v>1113</v>
      </c>
      <c r="AS360" t="s">
        <v>1113</v>
      </c>
      <c r="AT360" t="s">
        <v>1113</v>
      </c>
      <c r="AU360" t="s">
        <v>1113</v>
      </c>
      <c r="AV360" t="s">
        <v>1113</v>
      </c>
      <c r="AW360" t="s">
        <v>1113</v>
      </c>
      <c r="AX360" t="s">
        <v>1113</v>
      </c>
      <c r="AY360" t="s">
        <v>1113</v>
      </c>
      <c r="AZ360" t="s">
        <v>1113</v>
      </c>
      <c r="BA360" t="s">
        <v>1113</v>
      </c>
      <c r="BB360" t="s">
        <v>1113</v>
      </c>
      <c r="BC360" t="s">
        <v>1113</v>
      </c>
      <c r="BD360" t="s">
        <v>1113</v>
      </c>
      <c r="BE360" t="s">
        <v>1113</v>
      </c>
      <c r="BF360" t="s">
        <v>1113</v>
      </c>
      <c r="BG360" t="s">
        <v>881</v>
      </c>
    </row>
    <row r="361" spans="1:59">
      <c r="A361" t="s">
        <v>1120</v>
      </c>
      <c r="B361" t="s">
        <v>701</v>
      </c>
      <c r="C361" t="s">
        <v>699</v>
      </c>
      <c r="D361" t="s">
        <v>482</v>
      </c>
      <c r="E361" t="s">
        <v>33</v>
      </c>
      <c r="F361" t="s">
        <v>121</v>
      </c>
      <c r="G361" t="s">
        <v>35</v>
      </c>
      <c r="H361" t="s">
        <v>36</v>
      </c>
      <c r="I361" t="s">
        <v>1113</v>
      </c>
      <c r="J361" t="s">
        <v>651</v>
      </c>
      <c r="K361">
        <v>4</v>
      </c>
      <c r="L361" t="s">
        <v>100</v>
      </c>
      <c r="M361" t="s">
        <v>1113</v>
      </c>
      <c r="N361" t="s">
        <v>1113</v>
      </c>
      <c r="O361" t="s">
        <v>1113</v>
      </c>
      <c r="P361" t="s">
        <v>1181</v>
      </c>
      <c r="Q361" t="s">
        <v>1113</v>
      </c>
      <c r="R361">
        <v>3481.76</v>
      </c>
      <c r="S361" t="s">
        <v>700</v>
      </c>
      <c r="T361" t="s">
        <v>123</v>
      </c>
      <c r="U361" t="s">
        <v>1113</v>
      </c>
      <c r="V361" t="s">
        <v>1113</v>
      </c>
      <c r="W361" t="s">
        <v>1113</v>
      </c>
      <c r="X361" t="s">
        <v>1113</v>
      </c>
      <c r="Y361" t="s">
        <v>1113</v>
      </c>
      <c r="Z361" t="s">
        <v>1113</v>
      </c>
      <c r="AA361" t="s">
        <v>1113</v>
      </c>
      <c r="AB361" t="s">
        <v>1113</v>
      </c>
      <c r="AC361" t="s">
        <v>1113</v>
      </c>
      <c r="AD361" t="s">
        <v>1113</v>
      </c>
      <c r="AE361" t="s">
        <v>1113</v>
      </c>
      <c r="AF361" t="s">
        <v>1113</v>
      </c>
      <c r="AG361" t="s">
        <v>1113</v>
      </c>
      <c r="AH361" t="s">
        <v>1113</v>
      </c>
      <c r="AI361" t="s">
        <v>1113</v>
      </c>
      <c r="AJ361" t="s">
        <v>1113</v>
      </c>
      <c r="AK361" t="s">
        <v>1113</v>
      </c>
      <c r="AL361" t="s">
        <v>1113</v>
      </c>
      <c r="AM361" t="s">
        <v>1113</v>
      </c>
      <c r="AN361" t="s">
        <v>1113</v>
      </c>
      <c r="AO361" t="s">
        <v>1113</v>
      </c>
      <c r="AP361" t="s">
        <v>1113</v>
      </c>
      <c r="AQ361" t="s">
        <v>1113</v>
      </c>
      <c r="AR361" t="s">
        <v>1113</v>
      </c>
      <c r="AS361" t="s">
        <v>1113</v>
      </c>
      <c r="AT361" t="s">
        <v>1113</v>
      </c>
      <c r="AU361" t="s">
        <v>1113</v>
      </c>
      <c r="AV361" t="s">
        <v>1113</v>
      </c>
      <c r="AW361" t="s">
        <v>1113</v>
      </c>
      <c r="AX361" t="s">
        <v>1113</v>
      </c>
      <c r="AY361" t="s">
        <v>1113</v>
      </c>
      <c r="AZ361" t="s">
        <v>1113</v>
      </c>
      <c r="BA361" t="s">
        <v>1113</v>
      </c>
      <c r="BB361" t="s">
        <v>1113</v>
      </c>
      <c r="BC361" t="s">
        <v>1113</v>
      </c>
      <c r="BD361" t="s">
        <v>1113</v>
      </c>
      <c r="BE361" t="s">
        <v>1113</v>
      </c>
      <c r="BF361" t="s">
        <v>1113</v>
      </c>
      <c r="BG361" t="s">
        <v>881</v>
      </c>
    </row>
    <row r="362" spans="1:59">
      <c r="A362" t="s">
        <v>1120</v>
      </c>
      <c r="B362" t="s">
        <v>702</v>
      </c>
      <c r="C362" t="s">
        <v>703</v>
      </c>
      <c r="D362" t="s">
        <v>482</v>
      </c>
      <c r="E362" t="s">
        <v>33</v>
      </c>
      <c r="F362" t="s">
        <v>121</v>
      </c>
      <c r="G362" t="s">
        <v>35</v>
      </c>
      <c r="H362" t="s">
        <v>36</v>
      </c>
      <c r="I362" t="s">
        <v>1113</v>
      </c>
      <c r="J362" t="s">
        <v>651</v>
      </c>
      <c r="K362">
        <v>5</v>
      </c>
      <c r="L362" t="s">
        <v>100</v>
      </c>
      <c r="M362" t="s">
        <v>1113</v>
      </c>
      <c r="N362" t="s">
        <v>1113</v>
      </c>
      <c r="O362" t="s">
        <v>1113</v>
      </c>
      <c r="P362" t="s">
        <v>1182</v>
      </c>
      <c r="Q362" t="s">
        <v>1113</v>
      </c>
      <c r="R362">
        <v>4500</v>
      </c>
      <c r="S362" t="s">
        <v>704</v>
      </c>
      <c r="T362" t="s">
        <v>123</v>
      </c>
      <c r="U362" t="s">
        <v>1113</v>
      </c>
      <c r="V362" t="s">
        <v>1113</v>
      </c>
      <c r="W362" t="s">
        <v>1113</v>
      </c>
      <c r="X362" t="s">
        <v>1113</v>
      </c>
      <c r="Y362" t="s">
        <v>1113</v>
      </c>
      <c r="Z362" t="s">
        <v>1113</v>
      </c>
      <c r="AA362" t="s">
        <v>1113</v>
      </c>
      <c r="AB362" t="s">
        <v>1113</v>
      </c>
      <c r="AC362" t="s">
        <v>1113</v>
      </c>
      <c r="AD362" t="s">
        <v>1113</v>
      </c>
      <c r="AE362" t="s">
        <v>1113</v>
      </c>
      <c r="AF362" t="s">
        <v>1113</v>
      </c>
      <c r="AG362" t="s">
        <v>1113</v>
      </c>
      <c r="AH362" t="s">
        <v>1113</v>
      </c>
      <c r="AI362" t="s">
        <v>1113</v>
      </c>
      <c r="AJ362" t="s">
        <v>1113</v>
      </c>
      <c r="AK362" t="s">
        <v>1113</v>
      </c>
      <c r="AL362" t="s">
        <v>1113</v>
      </c>
      <c r="AM362" t="s">
        <v>1113</v>
      </c>
      <c r="AN362" t="s">
        <v>1113</v>
      </c>
      <c r="AO362" t="s">
        <v>1113</v>
      </c>
      <c r="AP362" t="s">
        <v>1113</v>
      </c>
      <c r="AQ362" t="s">
        <v>1113</v>
      </c>
      <c r="AR362" t="s">
        <v>1113</v>
      </c>
      <c r="AS362" t="s">
        <v>1113</v>
      </c>
      <c r="AT362" t="s">
        <v>1113</v>
      </c>
      <c r="AU362" t="s">
        <v>1113</v>
      </c>
      <c r="AV362" t="s">
        <v>1113</v>
      </c>
      <c r="AW362" t="s">
        <v>1113</v>
      </c>
      <c r="AX362" t="s">
        <v>1113</v>
      </c>
      <c r="AY362" t="s">
        <v>1113</v>
      </c>
      <c r="AZ362" t="s">
        <v>1113</v>
      </c>
      <c r="BA362" t="s">
        <v>1113</v>
      </c>
      <c r="BB362" t="s">
        <v>1113</v>
      </c>
      <c r="BC362" t="s">
        <v>1113</v>
      </c>
      <c r="BD362" t="s">
        <v>1113</v>
      </c>
      <c r="BE362" t="s">
        <v>1113</v>
      </c>
      <c r="BF362" t="s">
        <v>1113</v>
      </c>
      <c r="BG362" t="s">
        <v>881</v>
      </c>
    </row>
    <row r="363" spans="1:59">
      <c r="A363" t="s">
        <v>1120</v>
      </c>
      <c r="B363" t="s">
        <v>705</v>
      </c>
      <c r="C363" t="s">
        <v>703</v>
      </c>
      <c r="D363" t="s">
        <v>482</v>
      </c>
      <c r="E363" t="s">
        <v>33</v>
      </c>
      <c r="F363" t="s">
        <v>121</v>
      </c>
      <c r="G363" t="s">
        <v>35</v>
      </c>
      <c r="H363" t="s">
        <v>36</v>
      </c>
      <c r="I363" t="s">
        <v>1113</v>
      </c>
      <c r="J363" t="s">
        <v>651</v>
      </c>
      <c r="K363">
        <v>5</v>
      </c>
      <c r="L363" t="s">
        <v>100</v>
      </c>
      <c r="M363" t="s">
        <v>1113</v>
      </c>
      <c r="N363" t="s">
        <v>1113</v>
      </c>
      <c r="O363" t="s">
        <v>1113</v>
      </c>
      <c r="P363" t="s">
        <v>1183</v>
      </c>
      <c r="Q363" t="s">
        <v>1113</v>
      </c>
      <c r="R363">
        <v>4234.5</v>
      </c>
      <c r="S363" t="s">
        <v>704</v>
      </c>
      <c r="T363" t="s">
        <v>123</v>
      </c>
      <c r="U363" t="s">
        <v>1113</v>
      </c>
      <c r="V363" t="s">
        <v>1113</v>
      </c>
      <c r="W363" t="s">
        <v>1113</v>
      </c>
      <c r="X363" t="s">
        <v>1113</v>
      </c>
      <c r="Y363" t="s">
        <v>1113</v>
      </c>
      <c r="Z363" t="s">
        <v>1113</v>
      </c>
      <c r="AA363" t="s">
        <v>1113</v>
      </c>
      <c r="AB363" t="s">
        <v>1113</v>
      </c>
      <c r="AC363" t="s">
        <v>1113</v>
      </c>
      <c r="AD363" t="s">
        <v>1113</v>
      </c>
      <c r="AE363" t="s">
        <v>1113</v>
      </c>
      <c r="AF363" t="s">
        <v>1113</v>
      </c>
      <c r="AG363" t="s">
        <v>1113</v>
      </c>
      <c r="AH363" t="s">
        <v>1113</v>
      </c>
      <c r="AI363" t="s">
        <v>1113</v>
      </c>
      <c r="AJ363" t="s">
        <v>1113</v>
      </c>
      <c r="AK363" t="s">
        <v>1113</v>
      </c>
      <c r="AL363" t="s">
        <v>1113</v>
      </c>
      <c r="AM363" t="s">
        <v>1113</v>
      </c>
      <c r="AN363" t="s">
        <v>1113</v>
      </c>
      <c r="AO363" t="s">
        <v>1113</v>
      </c>
      <c r="AP363" t="s">
        <v>1113</v>
      </c>
      <c r="AQ363" t="s">
        <v>1113</v>
      </c>
      <c r="AR363" t="s">
        <v>1113</v>
      </c>
      <c r="AS363" t="s">
        <v>1113</v>
      </c>
      <c r="AT363" t="s">
        <v>1113</v>
      </c>
      <c r="AU363" t="s">
        <v>1113</v>
      </c>
      <c r="AV363" t="s">
        <v>1113</v>
      </c>
      <c r="AW363" t="s">
        <v>1113</v>
      </c>
      <c r="AX363" t="s">
        <v>1113</v>
      </c>
      <c r="AY363" t="s">
        <v>1113</v>
      </c>
      <c r="AZ363" t="s">
        <v>1113</v>
      </c>
      <c r="BA363" t="s">
        <v>1113</v>
      </c>
      <c r="BB363" t="s">
        <v>1113</v>
      </c>
      <c r="BC363" t="s">
        <v>1113</v>
      </c>
      <c r="BD363" t="s">
        <v>1113</v>
      </c>
      <c r="BE363" t="s">
        <v>1113</v>
      </c>
      <c r="BF363" t="s">
        <v>1113</v>
      </c>
      <c r="BG363" t="s">
        <v>881</v>
      </c>
    </row>
    <row r="364" spans="1:59">
      <c r="A364" t="s">
        <v>1115</v>
      </c>
      <c r="B364" t="s">
        <v>710</v>
      </c>
      <c r="C364" t="s">
        <v>707</v>
      </c>
      <c r="D364" t="s">
        <v>107</v>
      </c>
      <c r="E364" t="s">
        <v>33</v>
      </c>
      <c r="F364" t="s">
        <v>34</v>
      </c>
      <c r="G364" t="s">
        <v>35</v>
      </c>
      <c r="H364" t="s">
        <v>36</v>
      </c>
      <c r="I364" t="s">
        <v>73</v>
      </c>
      <c r="J364" t="s">
        <v>38</v>
      </c>
      <c r="K364">
        <v>1</v>
      </c>
      <c r="L364" t="s">
        <v>39</v>
      </c>
      <c r="M364" t="s">
        <v>40</v>
      </c>
      <c r="N364">
        <v>100</v>
      </c>
      <c r="O364">
        <v>1000</v>
      </c>
      <c r="P364" t="s">
        <v>711</v>
      </c>
      <c r="Q364">
        <v>0</v>
      </c>
      <c r="R364">
        <v>49</v>
      </c>
      <c r="S364" t="s">
        <v>712</v>
      </c>
      <c r="T364" t="s">
        <v>43</v>
      </c>
      <c r="U364" t="s">
        <v>1113</v>
      </c>
      <c r="V364" t="s">
        <v>1113</v>
      </c>
      <c r="W364" t="s">
        <v>1113</v>
      </c>
      <c r="X364" t="s">
        <v>1113</v>
      </c>
      <c r="Y364" t="s">
        <v>1113</v>
      </c>
      <c r="Z364" t="s">
        <v>1113</v>
      </c>
      <c r="AA364">
        <v>100</v>
      </c>
      <c r="AB364">
        <v>1000</v>
      </c>
      <c r="AC364">
        <v>0</v>
      </c>
      <c r="AD364">
        <v>49</v>
      </c>
      <c r="AE364">
        <v>1001</v>
      </c>
      <c r="AF364">
        <v>5000</v>
      </c>
      <c r="AG364">
        <v>49000</v>
      </c>
      <c r="AH364">
        <v>23.8</v>
      </c>
      <c r="AI364">
        <v>5001</v>
      </c>
      <c r="AJ364">
        <v>10000</v>
      </c>
      <c r="AK364">
        <v>144200</v>
      </c>
      <c r="AL364">
        <v>14</v>
      </c>
      <c r="AM364">
        <v>10001</v>
      </c>
      <c r="AN364">
        <v>20000</v>
      </c>
      <c r="AO364">
        <v>214200</v>
      </c>
      <c r="AP364">
        <v>7.7</v>
      </c>
      <c r="AQ364">
        <v>20001</v>
      </c>
      <c r="AR364">
        <v>50000</v>
      </c>
      <c r="AS364">
        <v>291200</v>
      </c>
      <c r="AT364">
        <v>5.25</v>
      </c>
      <c r="AU364">
        <v>50001</v>
      </c>
      <c r="AV364">
        <v>100000</v>
      </c>
      <c r="AW364">
        <v>448700</v>
      </c>
      <c r="AX364">
        <v>4.55</v>
      </c>
      <c r="AY364">
        <v>100001</v>
      </c>
      <c r="AZ364">
        <v>9999999999</v>
      </c>
      <c r="BA364">
        <v>676200</v>
      </c>
      <c r="BB364">
        <v>4.2</v>
      </c>
      <c r="BC364" t="s">
        <v>1113</v>
      </c>
      <c r="BD364" t="s">
        <v>1113</v>
      </c>
      <c r="BE364" t="s">
        <v>1113</v>
      </c>
      <c r="BF364" t="s">
        <v>1113</v>
      </c>
      <c r="BG364" t="s">
        <v>881</v>
      </c>
    </row>
    <row r="365" spans="1:59">
      <c r="A365" t="s">
        <v>1112</v>
      </c>
      <c r="B365" t="s">
        <v>710</v>
      </c>
      <c r="C365" t="s">
        <v>707</v>
      </c>
      <c r="D365" t="s">
        <v>107</v>
      </c>
      <c r="E365" t="s">
        <v>33</v>
      </c>
      <c r="F365" t="s">
        <v>34</v>
      </c>
      <c r="G365" t="s">
        <v>35</v>
      </c>
      <c r="H365" t="s">
        <v>36</v>
      </c>
      <c r="I365" t="s">
        <v>73</v>
      </c>
      <c r="J365" t="s">
        <v>38</v>
      </c>
      <c r="K365">
        <v>1</v>
      </c>
      <c r="L365" t="s">
        <v>39</v>
      </c>
      <c r="M365" t="s">
        <v>44</v>
      </c>
      <c r="N365">
        <v>1001</v>
      </c>
      <c r="O365">
        <v>5000</v>
      </c>
      <c r="P365" t="s">
        <v>713</v>
      </c>
      <c r="Q365">
        <v>49000</v>
      </c>
      <c r="R365">
        <v>23.8</v>
      </c>
      <c r="S365" t="s">
        <v>712</v>
      </c>
      <c r="T365" t="s">
        <v>43</v>
      </c>
      <c r="U365" t="s">
        <v>1113</v>
      </c>
      <c r="V365" t="s">
        <v>1113</v>
      </c>
      <c r="W365" t="s">
        <v>1113</v>
      </c>
      <c r="X365" t="s">
        <v>1113</v>
      </c>
      <c r="Y365" t="s">
        <v>1113</v>
      </c>
      <c r="Z365" t="s">
        <v>1113</v>
      </c>
      <c r="AA365" t="s">
        <v>1113</v>
      </c>
      <c r="AB365" t="s">
        <v>1113</v>
      </c>
      <c r="AC365" t="s">
        <v>1113</v>
      </c>
      <c r="AD365" t="s">
        <v>1113</v>
      </c>
      <c r="AE365" t="s">
        <v>1113</v>
      </c>
      <c r="AF365" t="s">
        <v>1113</v>
      </c>
      <c r="AG365" t="s">
        <v>1113</v>
      </c>
      <c r="AH365" t="s">
        <v>1113</v>
      </c>
      <c r="AI365" t="s">
        <v>1113</v>
      </c>
      <c r="AJ365" t="s">
        <v>1113</v>
      </c>
      <c r="AK365" t="s">
        <v>1113</v>
      </c>
      <c r="AL365" t="s">
        <v>1113</v>
      </c>
      <c r="AM365" t="s">
        <v>1113</v>
      </c>
      <c r="AN365" t="s">
        <v>1113</v>
      </c>
      <c r="AO365" t="s">
        <v>1113</v>
      </c>
      <c r="AP365" t="s">
        <v>1113</v>
      </c>
      <c r="AQ365" t="s">
        <v>1113</v>
      </c>
      <c r="AR365" t="s">
        <v>1113</v>
      </c>
      <c r="AS365" t="s">
        <v>1113</v>
      </c>
      <c r="AT365" t="s">
        <v>1113</v>
      </c>
      <c r="AU365" t="s">
        <v>1113</v>
      </c>
      <c r="AV365" t="s">
        <v>1113</v>
      </c>
      <c r="AW365" t="s">
        <v>1113</v>
      </c>
      <c r="AX365" t="s">
        <v>1113</v>
      </c>
      <c r="AY365" t="s">
        <v>1113</v>
      </c>
      <c r="AZ365" t="s">
        <v>1113</v>
      </c>
      <c r="BA365" t="s">
        <v>1113</v>
      </c>
      <c r="BB365" t="s">
        <v>1113</v>
      </c>
      <c r="BC365" t="s">
        <v>1113</v>
      </c>
      <c r="BD365" t="s">
        <v>1113</v>
      </c>
      <c r="BE365" t="s">
        <v>1113</v>
      </c>
      <c r="BF365" t="s">
        <v>1113</v>
      </c>
      <c r="BG365" t="s">
        <v>1114</v>
      </c>
    </row>
    <row r="366" spans="1:59">
      <c r="A366" t="s">
        <v>1112</v>
      </c>
      <c r="B366" t="s">
        <v>710</v>
      </c>
      <c r="C366" t="s">
        <v>707</v>
      </c>
      <c r="D366" t="s">
        <v>107</v>
      </c>
      <c r="E366" t="s">
        <v>33</v>
      </c>
      <c r="F366" t="s">
        <v>34</v>
      </c>
      <c r="G366" t="s">
        <v>35</v>
      </c>
      <c r="H366" t="s">
        <v>36</v>
      </c>
      <c r="I366" t="s">
        <v>73</v>
      </c>
      <c r="J366" t="s">
        <v>38</v>
      </c>
      <c r="K366">
        <v>1</v>
      </c>
      <c r="L366" t="s">
        <v>39</v>
      </c>
      <c r="M366" t="s">
        <v>46</v>
      </c>
      <c r="N366">
        <v>5001</v>
      </c>
      <c r="O366">
        <v>10000</v>
      </c>
      <c r="P366" t="s">
        <v>714</v>
      </c>
      <c r="Q366">
        <v>144200</v>
      </c>
      <c r="R366">
        <v>14</v>
      </c>
      <c r="S366" t="s">
        <v>712</v>
      </c>
      <c r="T366" t="s">
        <v>43</v>
      </c>
      <c r="U366" t="s">
        <v>1113</v>
      </c>
      <c r="V366" t="s">
        <v>1113</v>
      </c>
      <c r="W366" t="s">
        <v>1113</v>
      </c>
      <c r="X366" t="s">
        <v>1113</v>
      </c>
      <c r="Y366" t="s">
        <v>1113</v>
      </c>
      <c r="Z366" t="s">
        <v>1113</v>
      </c>
      <c r="AA366" t="s">
        <v>1113</v>
      </c>
      <c r="AB366" t="s">
        <v>1113</v>
      </c>
      <c r="AC366" t="s">
        <v>1113</v>
      </c>
      <c r="AD366" t="s">
        <v>1113</v>
      </c>
      <c r="AE366" t="s">
        <v>1113</v>
      </c>
      <c r="AF366" t="s">
        <v>1113</v>
      </c>
      <c r="AG366" t="s">
        <v>1113</v>
      </c>
      <c r="AH366" t="s">
        <v>1113</v>
      </c>
      <c r="AI366" t="s">
        <v>1113</v>
      </c>
      <c r="AJ366" t="s">
        <v>1113</v>
      </c>
      <c r="AK366" t="s">
        <v>1113</v>
      </c>
      <c r="AL366" t="s">
        <v>1113</v>
      </c>
      <c r="AM366" t="s">
        <v>1113</v>
      </c>
      <c r="AN366" t="s">
        <v>1113</v>
      </c>
      <c r="AO366" t="s">
        <v>1113</v>
      </c>
      <c r="AP366" t="s">
        <v>1113</v>
      </c>
      <c r="AQ366" t="s">
        <v>1113</v>
      </c>
      <c r="AR366" t="s">
        <v>1113</v>
      </c>
      <c r="AS366" t="s">
        <v>1113</v>
      </c>
      <c r="AT366" t="s">
        <v>1113</v>
      </c>
      <c r="AU366" t="s">
        <v>1113</v>
      </c>
      <c r="AV366" t="s">
        <v>1113</v>
      </c>
      <c r="AW366" t="s">
        <v>1113</v>
      </c>
      <c r="AX366" t="s">
        <v>1113</v>
      </c>
      <c r="AY366" t="s">
        <v>1113</v>
      </c>
      <c r="AZ366" t="s">
        <v>1113</v>
      </c>
      <c r="BA366" t="s">
        <v>1113</v>
      </c>
      <c r="BB366" t="s">
        <v>1113</v>
      </c>
      <c r="BC366" t="s">
        <v>1113</v>
      </c>
      <c r="BD366" t="s">
        <v>1113</v>
      </c>
      <c r="BE366" t="s">
        <v>1113</v>
      </c>
      <c r="BF366" t="s">
        <v>1113</v>
      </c>
      <c r="BG366" t="s">
        <v>1114</v>
      </c>
    </row>
    <row r="367" spans="1:59">
      <c r="A367" t="s">
        <v>1112</v>
      </c>
      <c r="B367" t="s">
        <v>710</v>
      </c>
      <c r="C367" t="s">
        <v>707</v>
      </c>
      <c r="D367" t="s">
        <v>107</v>
      </c>
      <c r="E367" t="s">
        <v>33</v>
      </c>
      <c r="F367" t="s">
        <v>34</v>
      </c>
      <c r="G367" t="s">
        <v>35</v>
      </c>
      <c r="H367" t="s">
        <v>36</v>
      </c>
      <c r="I367" t="s">
        <v>73</v>
      </c>
      <c r="J367" t="s">
        <v>38</v>
      </c>
      <c r="K367">
        <v>1</v>
      </c>
      <c r="L367" t="s">
        <v>39</v>
      </c>
      <c r="M367" t="s">
        <v>48</v>
      </c>
      <c r="N367">
        <v>10001</v>
      </c>
      <c r="O367">
        <v>20000</v>
      </c>
      <c r="P367" t="s">
        <v>715</v>
      </c>
      <c r="Q367">
        <v>214200</v>
      </c>
      <c r="R367">
        <v>7.7</v>
      </c>
      <c r="S367" t="s">
        <v>712</v>
      </c>
      <c r="T367" t="s">
        <v>43</v>
      </c>
      <c r="U367" t="s">
        <v>1113</v>
      </c>
      <c r="V367" t="s">
        <v>1113</v>
      </c>
      <c r="W367" t="s">
        <v>1113</v>
      </c>
      <c r="X367" t="s">
        <v>1113</v>
      </c>
      <c r="Y367" t="s">
        <v>1113</v>
      </c>
      <c r="Z367" t="s">
        <v>1113</v>
      </c>
      <c r="AA367" t="s">
        <v>1113</v>
      </c>
      <c r="AB367" t="s">
        <v>1113</v>
      </c>
      <c r="AC367" t="s">
        <v>1113</v>
      </c>
      <c r="AD367" t="s">
        <v>1113</v>
      </c>
      <c r="AE367" t="s">
        <v>1113</v>
      </c>
      <c r="AF367" t="s">
        <v>1113</v>
      </c>
      <c r="AG367" t="s">
        <v>1113</v>
      </c>
      <c r="AH367" t="s">
        <v>1113</v>
      </c>
      <c r="AI367" t="s">
        <v>1113</v>
      </c>
      <c r="AJ367" t="s">
        <v>1113</v>
      </c>
      <c r="AK367" t="s">
        <v>1113</v>
      </c>
      <c r="AL367" t="s">
        <v>1113</v>
      </c>
      <c r="AM367" t="s">
        <v>1113</v>
      </c>
      <c r="AN367" t="s">
        <v>1113</v>
      </c>
      <c r="AO367" t="s">
        <v>1113</v>
      </c>
      <c r="AP367" t="s">
        <v>1113</v>
      </c>
      <c r="AQ367" t="s">
        <v>1113</v>
      </c>
      <c r="AR367" t="s">
        <v>1113</v>
      </c>
      <c r="AS367" t="s">
        <v>1113</v>
      </c>
      <c r="AT367" t="s">
        <v>1113</v>
      </c>
      <c r="AU367" t="s">
        <v>1113</v>
      </c>
      <c r="AV367" t="s">
        <v>1113</v>
      </c>
      <c r="AW367" t="s">
        <v>1113</v>
      </c>
      <c r="AX367" t="s">
        <v>1113</v>
      </c>
      <c r="AY367" t="s">
        <v>1113</v>
      </c>
      <c r="AZ367" t="s">
        <v>1113</v>
      </c>
      <c r="BA367" t="s">
        <v>1113</v>
      </c>
      <c r="BB367" t="s">
        <v>1113</v>
      </c>
      <c r="BC367" t="s">
        <v>1113</v>
      </c>
      <c r="BD367" t="s">
        <v>1113</v>
      </c>
      <c r="BE367" t="s">
        <v>1113</v>
      </c>
      <c r="BF367" t="s">
        <v>1113</v>
      </c>
      <c r="BG367" t="s">
        <v>1114</v>
      </c>
    </row>
    <row r="368" spans="1:59">
      <c r="A368" t="s">
        <v>1112</v>
      </c>
      <c r="B368" t="s">
        <v>710</v>
      </c>
      <c r="C368" t="s">
        <v>707</v>
      </c>
      <c r="D368" t="s">
        <v>107</v>
      </c>
      <c r="E368" t="s">
        <v>33</v>
      </c>
      <c r="F368" t="s">
        <v>34</v>
      </c>
      <c r="G368" t="s">
        <v>35</v>
      </c>
      <c r="H368" t="s">
        <v>36</v>
      </c>
      <c r="I368" t="s">
        <v>73</v>
      </c>
      <c r="J368" t="s">
        <v>38</v>
      </c>
      <c r="K368">
        <v>1</v>
      </c>
      <c r="L368" t="s">
        <v>39</v>
      </c>
      <c r="M368" t="s">
        <v>50</v>
      </c>
      <c r="N368">
        <v>20001</v>
      </c>
      <c r="O368">
        <v>50000</v>
      </c>
      <c r="P368" t="s">
        <v>716</v>
      </c>
      <c r="Q368">
        <v>291200</v>
      </c>
      <c r="R368">
        <v>5.25</v>
      </c>
      <c r="S368" t="s">
        <v>712</v>
      </c>
      <c r="T368" t="s">
        <v>43</v>
      </c>
      <c r="U368" t="s">
        <v>1113</v>
      </c>
      <c r="V368" t="s">
        <v>1113</v>
      </c>
      <c r="W368" t="s">
        <v>1113</v>
      </c>
      <c r="X368" t="s">
        <v>1113</v>
      </c>
      <c r="Y368" t="s">
        <v>1113</v>
      </c>
      <c r="Z368" t="s">
        <v>1113</v>
      </c>
      <c r="AA368" t="s">
        <v>1113</v>
      </c>
      <c r="AB368" t="s">
        <v>1113</v>
      </c>
      <c r="AC368" t="s">
        <v>1113</v>
      </c>
      <c r="AD368" t="s">
        <v>1113</v>
      </c>
      <c r="AE368" t="s">
        <v>1113</v>
      </c>
      <c r="AF368" t="s">
        <v>1113</v>
      </c>
      <c r="AG368" t="s">
        <v>1113</v>
      </c>
      <c r="AH368" t="s">
        <v>1113</v>
      </c>
      <c r="AI368" t="s">
        <v>1113</v>
      </c>
      <c r="AJ368" t="s">
        <v>1113</v>
      </c>
      <c r="AK368" t="s">
        <v>1113</v>
      </c>
      <c r="AL368" t="s">
        <v>1113</v>
      </c>
      <c r="AM368" t="s">
        <v>1113</v>
      </c>
      <c r="AN368" t="s">
        <v>1113</v>
      </c>
      <c r="AO368" t="s">
        <v>1113</v>
      </c>
      <c r="AP368" t="s">
        <v>1113</v>
      </c>
      <c r="AQ368" t="s">
        <v>1113</v>
      </c>
      <c r="AR368" t="s">
        <v>1113</v>
      </c>
      <c r="AS368" t="s">
        <v>1113</v>
      </c>
      <c r="AT368" t="s">
        <v>1113</v>
      </c>
      <c r="AU368" t="s">
        <v>1113</v>
      </c>
      <c r="AV368" t="s">
        <v>1113</v>
      </c>
      <c r="AW368" t="s">
        <v>1113</v>
      </c>
      <c r="AX368" t="s">
        <v>1113</v>
      </c>
      <c r="AY368" t="s">
        <v>1113</v>
      </c>
      <c r="AZ368" t="s">
        <v>1113</v>
      </c>
      <c r="BA368" t="s">
        <v>1113</v>
      </c>
      <c r="BB368" t="s">
        <v>1113</v>
      </c>
      <c r="BC368" t="s">
        <v>1113</v>
      </c>
      <c r="BD368" t="s">
        <v>1113</v>
      </c>
      <c r="BE368" t="s">
        <v>1113</v>
      </c>
      <c r="BF368" t="s">
        <v>1113</v>
      </c>
      <c r="BG368" t="s">
        <v>1114</v>
      </c>
    </row>
    <row r="369" spans="1:59">
      <c r="A369" t="s">
        <v>1112</v>
      </c>
      <c r="B369" t="s">
        <v>710</v>
      </c>
      <c r="C369" t="s">
        <v>707</v>
      </c>
      <c r="D369" t="s">
        <v>107</v>
      </c>
      <c r="E369" t="s">
        <v>33</v>
      </c>
      <c r="F369" t="s">
        <v>34</v>
      </c>
      <c r="G369" t="s">
        <v>35</v>
      </c>
      <c r="H369" t="s">
        <v>36</v>
      </c>
      <c r="I369" t="s">
        <v>73</v>
      </c>
      <c r="J369" t="s">
        <v>38</v>
      </c>
      <c r="K369">
        <v>1</v>
      </c>
      <c r="L369" t="s">
        <v>39</v>
      </c>
      <c r="M369" t="s">
        <v>52</v>
      </c>
      <c r="N369">
        <v>50001</v>
      </c>
      <c r="O369">
        <v>100000</v>
      </c>
      <c r="P369" t="s">
        <v>717</v>
      </c>
      <c r="Q369">
        <v>448700</v>
      </c>
      <c r="R369">
        <v>4.55</v>
      </c>
      <c r="S369" t="s">
        <v>712</v>
      </c>
      <c r="T369" t="s">
        <v>43</v>
      </c>
      <c r="U369" t="s">
        <v>1113</v>
      </c>
      <c r="V369" t="s">
        <v>1113</v>
      </c>
      <c r="W369" t="s">
        <v>1113</v>
      </c>
      <c r="X369" t="s">
        <v>1113</v>
      </c>
      <c r="Y369" t="s">
        <v>1113</v>
      </c>
      <c r="Z369" t="s">
        <v>1113</v>
      </c>
      <c r="AA369" t="s">
        <v>1113</v>
      </c>
      <c r="AB369" t="s">
        <v>1113</v>
      </c>
      <c r="AC369" t="s">
        <v>1113</v>
      </c>
      <c r="AD369" t="s">
        <v>1113</v>
      </c>
      <c r="AE369" t="s">
        <v>1113</v>
      </c>
      <c r="AF369" t="s">
        <v>1113</v>
      </c>
      <c r="AG369" t="s">
        <v>1113</v>
      </c>
      <c r="AH369" t="s">
        <v>1113</v>
      </c>
      <c r="AI369" t="s">
        <v>1113</v>
      </c>
      <c r="AJ369" t="s">
        <v>1113</v>
      </c>
      <c r="AK369" t="s">
        <v>1113</v>
      </c>
      <c r="AL369" t="s">
        <v>1113</v>
      </c>
      <c r="AM369" t="s">
        <v>1113</v>
      </c>
      <c r="AN369" t="s">
        <v>1113</v>
      </c>
      <c r="AO369" t="s">
        <v>1113</v>
      </c>
      <c r="AP369" t="s">
        <v>1113</v>
      </c>
      <c r="AQ369" t="s">
        <v>1113</v>
      </c>
      <c r="AR369" t="s">
        <v>1113</v>
      </c>
      <c r="AS369" t="s">
        <v>1113</v>
      </c>
      <c r="AT369" t="s">
        <v>1113</v>
      </c>
      <c r="AU369" t="s">
        <v>1113</v>
      </c>
      <c r="AV369" t="s">
        <v>1113</v>
      </c>
      <c r="AW369" t="s">
        <v>1113</v>
      </c>
      <c r="AX369" t="s">
        <v>1113</v>
      </c>
      <c r="AY369" t="s">
        <v>1113</v>
      </c>
      <c r="AZ369" t="s">
        <v>1113</v>
      </c>
      <c r="BA369" t="s">
        <v>1113</v>
      </c>
      <c r="BB369" t="s">
        <v>1113</v>
      </c>
      <c r="BC369" t="s">
        <v>1113</v>
      </c>
      <c r="BD369" t="s">
        <v>1113</v>
      </c>
      <c r="BE369" t="s">
        <v>1113</v>
      </c>
      <c r="BF369" t="s">
        <v>1113</v>
      </c>
      <c r="BG369" t="s">
        <v>1114</v>
      </c>
    </row>
    <row r="370" spans="1:59">
      <c r="A370" t="s">
        <v>1115</v>
      </c>
      <c r="B370" t="s">
        <v>710</v>
      </c>
      <c r="C370" t="s">
        <v>707</v>
      </c>
      <c r="D370" t="s">
        <v>107</v>
      </c>
      <c r="E370" t="s">
        <v>33</v>
      </c>
      <c r="F370" t="s">
        <v>34</v>
      </c>
      <c r="G370" t="s">
        <v>35</v>
      </c>
      <c r="H370" t="s">
        <v>36</v>
      </c>
      <c r="I370" t="s">
        <v>73</v>
      </c>
      <c r="J370" t="s">
        <v>38</v>
      </c>
      <c r="K370">
        <v>1</v>
      </c>
      <c r="L370" t="s">
        <v>39</v>
      </c>
      <c r="M370" t="s">
        <v>54</v>
      </c>
      <c r="N370">
        <v>100001</v>
      </c>
      <c r="O370">
        <v>9999999999</v>
      </c>
      <c r="P370" t="s">
        <v>718</v>
      </c>
      <c r="Q370">
        <v>676200</v>
      </c>
      <c r="R370">
        <v>4.2</v>
      </c>
      <c r="S370" t="s">
        <v>712</v>
      </c>
      <c r="T370" t="s">
        <v>43</v>
      </c>
      <c r="U370" t="s">
        <v>1113</v>
      </c>
      <c r="V370" t="s">
        <v>1113</v>
      </c>
      <c r="W370" t="s">
        <v>1113</v>
      </c>
      <c r="X370" t="s">
        <v>1113</v>
      </c>
      <c r="Y370" t="s">
        <v>1113</v>
      </c>
      <c r="Z370" t="s">
        <v>1113</v>
      </c>
      <c r="AA370" t="s">
        <v>1113</v>
      </c>
      <c r="AB370" t="s">
        <v>1113</v>
      </c>
      <c r="AC370" t="s">
        <v>1113</v>
      </c>
      <c r="AD370" t="s">
        <v>1113</v>
      </c>
      <c r="AE370" t="s">
        <v>1113</v>
      </c>
      <c r="AF370" t="s">
        <v>1113</v>
      </c>
      <c r="AG370" t="s">
        <v>1113</v>
      </c>
      <c r="AH370" t="s">
        <v>1113</v>
      </c>
      <c r="AI370" t="s">
        <v>1113</v>
      </c>
      <c r="AJ370" t="s">
        <v>1113</v>
      </c>
      <c r="AK370" t="s">
        <v>1113</v>
      </c>
      <c r="AL370" t="s">
        <v>1113</v>
      </c>
      <c r="AM370" t="s">
        <v>1113</v>
      </c>
      <c r="AN370" t="s">
        <v>1113</v>
      </c>
      <c r="AO370" t="s">
        <v>1113</v>
      </c>
      <c r="AP370" t="s">
        <v>1113</v>
      </c>
      <c r="AQ370" t="s">
        <v>1113</v>
      </c>
      <c r="AR370" t="s">
        <v>1113</v>
      </c>
      <c r="AS370" t="s">
        <v>1113</v>
      </c>
      <c r="AT370" t="s">
        <v>1113</v>
      </c>
      <c r="AU370" t="s">
        <v>1113</v>
      </c>
      <c r="AV370" t="s">
        <v>1113</v>
      </c>
      <c r="AW370" t="s">
        <v>1113</v>
      </c>
      <c r="AX370" t="s">
        <v>1113</v>
      </c>
      <c r="AY370" t="s">
        <v>1113</v>
      </c>
      <c r="AZ370" t="s">
        <v>1113</v>
      </c>
      <c r="BA370" t="s">
        <v>1113</v>
      </c>
      <c r="BB370" t="s">
        <v>1113</v>
      </c>
      <c r="BC370" t="s">
        <v>1113</v>
      </c>
      <c r="BD370" t="s">
        <v>1113</v>
      </c>
      <c r="BE370" t="s">
        <v>1113</v>
      </c>
      <c r="BF370" t="s">
        <v>1113</v>
      </c>
      <c r="BG370" t="s">
        <v>1114</v>
      </c>
    </row>
    <row r="371" spans="1:59">
      <c r="A371" t="s">
        <v>1115</v>
      </c>
      <c r="B371" t="s">
        <v>721</v>
      </c>
      <c r="C371" t="s">
        <v>722</v>
      </c>
      <c r="D371" t="s">
        <v>107</v>
      </c>
      <c r="E371" t="s">
        <v>33</v>
      </c>
      <c r="F371" t="s">
        <v>34</v>
      </c>
      <c r="G371" t="s">
        <v>104</v>
      </c>
      <c r="H371" t="s">
        <v>36</v>
      </c>
      <c r="I371" t="s">
        <v>1113</v>
      </c>
      <c r="J371" t="s">
        <v>38</v>
      </c>
      <c r="K371">
        <v>1</v>
      </c>
      <c r="L371" t="s">
        <v>100</v>
      </c>
      <c r="M371" t="s">
        <v>1113</v>
      </c>
      <c r="N371" t="s">
        <v>1113</v>
      </c>
      <c r="O371" t="s">
        <v>1113</v>
      </c>
      <c r="P371" t="s">
        <v>1118</v>
      </c>
      <c r="Q371" t="s">
        <v>1113</v>
      </c>
      <c r="R371">
        <v>0</v>
      </c>
      <c r="S371" t="s">
        <v>723</v>
      </c>
      <c r="T371" t="s">
        <v>43</v>
      </c>
      <c r="U371" t="s">
        <v>1113</v>
      </c>
      <c r="V371" t="s">
        <v>1113</v>
      </c>
      <c r="W371" t="s">
        <v>1113</v>
      </c>
      <c r="X371" t="s">
        <v>1113</v>
      </c>
      <c r="Y371" t="s">
        <v>1113</v>
      </c>
      <c r="Z371" t="s">
        <v>1113</v>
      </c>
      <c r="AA371" t="s">
        <v>1113</v>
      </c>
      <c r="AB371" t="s">
        <v>1113</v>
      </c>
      <c r="AC371" t="s">
        <v>1113</v>
      </c>
      <c r="AD371" t="s">
        <v>1113</v>
      </c>
      <c r="AE371" t="s">
        <v>1113</v>
      </c>
      <c r="AF371" t="s">
        <v>1113</v>
      </c>
      <c r="AG371" t="s">
        <v>1113</v>
      </c>
      <c r="AH371" t="s">
        <v>1113</v>
      </c>
      <c r="AI371" t="s">
        <v>1113</v>
      </c>
      <c r="AJ371" t="s">
        <v>1113</v>
      </c>
      <c r="AK371" t="s">
        <v>1113</v>
      </c>
      <c r="AL371" t="s">
        <v>1113</v>
      </c>
      <c r="AM371" t="s">
        <v>1113</v>
      </c>
      <c r="AN371" t="s">
        <v>1113</v>
      </c>
      <c r="AO371" t="s">
        <v>1113</v>
      </c>
      <c r="AP371" t="s">
        <v>1113</v>
      </c>
      <c r="AQ371" t="s">
        <v>1113</v>
      </c>
      <c r="AR371" t="s">
        <v>1113</v>
      </c>
      <c r="AS371" t="s">
        <v>1113</v>
      </c>
      <c r="AT371" t="s">
        <v>1113</v>
      </c>
      <c r="AU371" t="s">
        <v>1113</v>
      </c>
      <c r="AV371" t="s">
        <v>1113</v>
      </c>
      <c r="AW371" t="s">
        <v>1113</v>
      </c>
      <c r="AX371" t="s">
        <v>1113</v>
      </c>
      <c r="AY371" t="s">
        <v>1113</v>
      </c>
      <c r="AZ371" t="s">
        <v>1113</v>
      </c>
      <c r="BA371" t="s">
        <v>1113</v>
      </c>
      <c r="BB371" t="s">
        <v>1113</v>
      </c>
      <c r="BC371" t="s">
        <v>1113</v>
      </c>
      <c r="BD371" t="s">
        <v>1113</v>
      </c>
      <c r="BE371" t="s">
        <v>1113</v>
      </c>
      <c r="BF371" t="s">
        <v>1113</v>
      </c>
      <c r="BG371" t="s">
        <v>881</v>
      </c>
    </row>
    <row r="372" spans="1:59">
      <c r="A372" t="s">
        <v>1115</v>
      </c>
      <c r="B372" t="s">
        <v>724</v>
      </c>
      <c r="C372" t="s">
        <v>725</v>
      </c>
      <c r="D372" t="s">
        <v>107</v>
      </c>
      <c r="E372" t="s">
        <v>33</v>
      </c>
      <c r="F372" t="s">
        <v>34</v>
      </c>
      <c r="G372" t="s">
        <v>104</v>
      </c>
      <c r="H372" t="s">
        <v>36</v>
      </c>
      <c r="I372" t="s">
        <v>1113</v>
      </c>
      <c r="J372" t="s">
        <v>38</v>
      </c>
      <c r="K372">
        <v>1</v>
      </c>
      <c r="L372" t="s">
        <v>100</v>
      </c>
      <c r="M372" t="s">
        <v>1113</v>
      </c>
      <c r="N372" t="s">
        <v>1113</v>
      </c>
      <c r="O372" t="s">
        <v>1113</v>
      </c>
      <c r="P372" t="s">
        <v>1184</v>
      </c>
      <c r="Q372" t="s">
        <v>1113</v>
      </c>
      <c r="R372">
        <v>14000</v>
      </c>
      <c r="S372" t="s">
        <v>726</v>
      </c>
      <c r="T372" t="s">
        <v>43</v>
      </c>
      <c r="U372" t="s">
        <v>1113</v>
      </c>
      <c r="V372" t="s">
        <v>1113</v>
      </c>
      <c r="W372" t="s">
        <v>1113</v>
      </c>
      <c r="X372" t="s">
        <v>1113</v>
      </c>
      <c r="Y372" t="s">
        <v>1113</v>
      </c>
      <c r="Z372" t="s">
        <v>1113</v>
      </c>
      <c r="AA372" t="s">
        <v>1113</v>
      </c>
      <c r="AB372" t="s">
        <v>1113</v>
      </c>
      <c r="AC372" t="s">
        <v>1113</v>
      </c>
      <c r="AD372" t="s">
        <v>1113</v>
      </c>
      <c r="AE372" t="s">
        <v>1113</v>
      </c>
      <c r="AF372" t="s">
        <v>1113</v>
      </c>
      <c r="AG372" t="s">
        <v>1113</v>
      </c>
      <c r="AH372" t="s">
        <v>1113</v>
      </c>
      <c r="AI372" t="s">
        <v>1113</v>
      </c>
      <c r="AJ372" t="s">
        <v>1113</v>
      </c>
      <c r="AK372" t="s">
        <v>1113</v>
      </c>
      <c r="AL372" t="s">
        <v>1113</v>
      </c>
      <c r="AM372" t="s">
        <v>1113</v>
      </c>
      <c r="AN372" t="s">
        <v>1113</v>
      </c>
      <c r="AO372" t="s">
        <v>1113</v>
      </c>
      <c r="AP372" t="s">
        <v>1113</v>
      </c>
      <c r="AQ372" t="s">
        <v>1113</v>
      </c>
      <c r="AR372" t="s">
        <v>1113</v>
      </c>
      <c r="AS372" t="s">
        <v>1113</v>
      </c>
      <c r="AT372" t="s">
        <v>1113</v>
      </c>
      <c r="AU372" t="s">
        <v>1113</v>
      </c>
      <c r="AV372" t="s">
        <v>1113</v>
      </c>
      <c r="AW372" t="s">
        <v>1113</v>
      </c>
      <c r="AX372" t="s">
        <v>1113</v>
      </c>
      <c r="AY372" t="s">
        <v>1113</v>
      </c>
      <c r="AZ372" t="s">
        <v>1113</v>
      </c>
      <c r="BA372" t="s">
        <v>1113</v>
      </c>
      <c r="BB372" t="s">
        <v>1113</v>
      </c>
      <c r="BC372" t="s">
        <v>1113</v>
      </c>
      <c r="BD372" t="s">
        <v>1113</v>
      </c>
      <c r="BE372" t="s">
        <v>1113</v>
      </c>
      <c r="BF372" t="s">
        <v>1113</v>
      </c>
      <c r="BG372" t="s">
        <v>881</v>
      </c>
    </row>
    <row r="373" spans="1:59">
      <c r="A373" t="s">
        <v>1120</v>
      </c>
      <c r="B373" t="s">
        <v>730</v>
      </c>
      <c r="C373" t="s">
        <v>727</v>
      </c>
      <c r="D373" t="s">
        <v>107</v>
      </c>
      <c r="E373" t="s">
        <v>33</v>
      </c>
      <c r="F373" t="s">
        <v>34</v>
      </c>
      <c r="G373" t="s">
        <v>35</v>
      </c>
      <c r="H373" t="s">
        <v>36</v>
      </c>
      <c r="I373" t="s">
        <v>155</v>
      </c>
      <c r="J373" t="s">
        <v>122</v>
      </c>
      <c r="K373">
        <v>1</v>
      </c>
      <c r="L373" t="s">
        <v>39</v>
      </c>
      <c r="M373" t="s">
        <v>40</v>
      </c>
      <c r="N373">
        <v>5</v>
      </c>
      <c r="O373">
        <v>10</v>
      </c>
      <c r="P373" t="s">
        <v>731</v>
      </c>
      <c r="Q373">
        <v>0</v>
      </c>
      <c r="R373">
        <v>1470</v>
      </c>
      <c r="S373" t="s">
        <v>732</v>
      </c>
      <c r="T373" t="s">
        <v>43</v>
      </c>
      <c r="U373" t="s">
        <v>1113</v>
      </c>
      <c r="V373" t="s">
        <v>1113</v>
      </c>
      <c r="W373" t="s">
        <v>1113</v>
      </c>
      <c r="X373" t="s">
        <v>1113</v>
      </c>
      <c r="Y373" t="s">
        <v>1113</v>
      </c>
      <c r="Z373" t="s">
        <v>1113</v>
      </c>
      <c r="AA373">
        <v>5</v>
      </c>
      <c r="AB373">
        <v>10</v>
      </c>
      <c r="AC373">
        <v>0</v>
      </c>
      <c r="AD373">
        <v>1470</v>
      </c>
      <c r="AE373">
        <v>11</v>
      </c>
      <c r="AF373">
        <v>50</v>
      </c>
      <c r="AG373">
        <v>14700</v>
      </c>
      <c r="AH373">
        <v>966</v>
      </c>
      <c r="AI373">
        <v>51</v>
      </c>
      <c r="AJ373">
        <v>100</v>
      </c>
      <c r="AK373">
        <v>53340</v>
      </c>
      <c r="AL373">
        <v>658</v>
      </c>
      <c r="AM373">
        <v>101</v>
      </c>
      <c r="AN373">
        <v>200</v>
      </c>
      <c r="AO373">
        <v>86240</v>
      </c>
      <c r="AP373">
        <v>469</v>
      </c>
      <c r="AQ373">
        <v>201</v>
      </c>
      <c r="AR373">
        <v>500</v>
      </c>
      <c r="AS373">
        <v>133140</v>
      </c>
      <c r="AT373">
        <v>335</v>
      </c>
      <c r="AU373">
        <v>501</v>
      </c>
      <c r="AV373">
        <v>1000</v>
      </c>
      <c r="AW373">
        <v>233640</v>
      </c>
      <c r="AX373">
        <v>255</v>
      </c>
      <c r="AY373">
        <v>1001</v>
      </c>
      <c r="AZ373">
        <v>9999999999</v>
      </c>
      <c r="BA373">
        <v>361140</v>
      </c>
      <c r="BB373">
        <v>151</v>
      </c>
      <c r="BC373" t="s">
        <v>1113</v>
      </c>
      <c r="BD373" t="s">
        <v>1113</v>
      </c>
      <c r="BE373" t="s">
        <v>1113</v>
      </c>
      <c r="BF373" t="s">
        <v>1113</v>
      </c>
      <c r="BG373" t="s">
        <v>881</v>
      </c>
    </row>
    <row r="374" spans="1:59">
      <c r="A374" t="s">
        <v>1120</v>
      </c>
      <c r="B374" t="s">
        <v>730</v>
      </c>
      <c r="C374" t="s">
        <v>727</v>
      </c>
      <c r="D374" t="s">
        <v>107</v>
      </c>
      <c r="E374" t="s">
        <v>33</v>
      </c>
      <c r="F374" t="s">
        <v>34</v>
      </c>
      <c r="G374" t="s">
        <v>35</v>
      </c>
      <c r="H374" t="s">
        <v>36</v>
      </c>
      <c r="I374" t="s">
        <v>155</v>
      </c>
      <c r="J374" t="s">
        <v>122</v>
      </c>
      <c r="K374">
        <v>1</v>
      </c>
      <c r="L374" t="s">
        <v>39</v>
      </c>
      <c r="M374" t="s">
        <v>44</v>
      </c>
      <c r="N374">
        <v>11</v>
      </c>
      <c r="O374">
        <v>50</v>
      </c>
      <c r="P374" t="s">
        <v>733</v>
      </c>
      <c r="Q374">
        <v>14700</v>
      </c>
      <c r="R374">
        <v>966</v>
      </c>
      <c r="S374" t="s">
        <v>732</v>
      </c>
      <c r="T374" t="s">
        <v>43</v>
      </c>
      <c r="U374" t="s">
        <v>1113</v>
      </c>
      <c r="V374" t="s">
        <v>1113</v>
      </c>
      <c r="W374" t="s">
        <v>1113</v>
      </c>
      <c r="X374" t="s">
        <v>1113</v>
      </c>
      <c r="Y374" t="s">
        <v>1113</v>
      </c>
      <c r="Z374" t="s">
        <v>1113</v>
      </c>
      <c r="AA374" t="s">
        <v>1113</v>
      </c>
      <c r="AB374" t="s">
        <v>1113</v>
      </c>
      <c r="AC374" t="s">
        <v>1113</v>
      </c>
      <c r="AD374" t="s">
        <v>1113</v>
      </c>
      <c r="AE374" t="s">
        <v>1113</v>
      </c>
      <c r="AF374" t="s">
        <v>1113</v>
      </c>
      <c r="AG374" t="s">
        <v>1113</v>
      </c>
      <c r="AH374" t="s">
        <v>1113</v>
      </c>
      <c r="AI374" t="s">
        <v>1113</v>
      </c>
      <c r="AJ374" t="s">
        <v>1113</v>
      </c>
      <c r="AK374" t="s">
        <v>1113</v>
      </c>
      <c r="AL374" t="s">
        <v>1113</v>
      </c>
      <c r="AM374" t="s">
        <v>1113</v>
      </c>
      <c r="AN374" t="s">
        <v>1113</v>
      </c>
      <c r="AO374" t="s">
        <v>1113</v>
      </c>
      <c r="AP374" t="s">
        <v>1113</v>
      </c>
      <c r="AQ374" t="s">
        <v>1113</v>
      </c>
      <c r="AR374" t="s">
        <v>1113</v>
      </c>
      <c r="AS374" t="s">
        <v>1113</v>
      </c>
      <c r="AT374" t="s">
        <v>1113</v>
      </c>
      <c r="AU374" t="s">
        <v>1113</v>
      </c>
      <c r="AV374" t="s">
        <v>1113</v>
      </c>
      <c r="AW374" t="s">
        <v>1113</v>
      </c>
      <c r="AX374" t="s">
        <v>1113</v>
      </c>
      <c r="AY374" t="s">
        <v>1113</v>
      </c>
      <c r="AZ374" t="s">
        <v>1113</v>
      </c>
      <c r="BA374" t="s">
        <v>1113</v>
      </c>
      <c r="BB374" t="s">
        <v>1113</v>
      </c>
      <c r="BC374" t="s">
        <v>1113</v>
      </c>
      <c r="BD374" t="s">
        <v>1113</v>
      </c>
      <c r="BE374" t="s">
        <v>1113</v>
      </c>
      <c r="BF374" t="s">
        <v>1113</v>
      </c>
      <c r="BG374" t="s">
        <v>1114</v>
      </c>
    </row>
    <row r="375" spans="1:59">
      <c r="A375" t="s">
        <v>1120</v>
      </c>
      <c r="B375" t="s">
        <v>730</v>
      </c>
      <c r="C375" t="s">
        <v>727</v>
      </c>
      <c r="D375" t="s">
        <v>107</v>
      </c>
      <c r="E375" t="s">
        <v>33</v>
      </c>
      <c r="F375" t="s">
        <v>34</v>
      </c>
      <c r="G375" t="s">
        <v>35</v>
      </c>
      <c r="H375" t="s">
        <v>36</v>
      </c>
      <c r="I375" t="s">
        <v>155</v>
      </c>
      <c r="J375" t="s">
        <v>122</v>
      </c>
      <c r="K375">
        <v>1</v>
      </c>
      <c r="L375" t="s">
        <v>39</v>
      </c>
      <c r="M375" t="s">
        <v>46</v>
      </c>
      <c r="N375">
        <v>51</v>
      </c>
      <c r="O375">
        <v>100</v>
      </c>
      <c r="P375" t="s">
        <v>734</v>
      </c>
      <c r="Q375">
        <v>53340</v>
      </c>
      <c r="R375">
        <v>658</v>
      </c>
      <c r="S375" t="s">
        <v>732</v>
      </c>
      <c r="T375" t="s">
        <v>43</v>
      </c>
      <c r="U375" t="s">
        <v>1113</v>
      </c>
      <c r="V375" t="s">
        <v>1113</v>
      </c>
      <c r="W375" t="s">
        <v>1113</v>
      </c>
      <c r="X375" t="s">
        <v>1113</v>
      </c>
      <c r="Y375" t="s">
        <v>1113</v>
      </c>
      <c r="Z375" t="s">
        <v>1113</v>
      </c>
      <c r="AA375" t="s">
        <v>1113</v>
      </c>
      <c r="AB375" t="s">
        <v>1113</v>
      </c>
      <c r="AC375" t="s">
        <v>1113</v>
      </c>
      <c r="AD375" t="s">
        <v>1113</v>
      </c>
      <c r="AE375" t="s">
        <v>1113</v>
      </c>
      <c r="AF375" t="s">
        <v>1113</v>
      </c>
      <c r="AG375" t="s">
        <v>1113</v>
      </c>
      <c r="AH375" t="s">
        <v>1113</v>
      </c>
      <c r="AI375" t="s">
        <v>1113</v>
      </c>
      <c r="AJ375" t="s">
        <v>1113</v>
      </c>
      <c r="AK375" t="s">
        <v>1113</v>
      </c>
      <c r="AL375" t="s">
        <v>1113</v>
      </c>
      <c r="AM375" t="s">
        <v>1113</v>
      </c>
      <c r="AN375" t="s">
        <v>1113</v>
      </c>
      <c r="AO375" t="s">
        <v>1113</v>
      </c>
      <c r="AP375" t="s">
        <v>1113</v>
      </c>
      <c r="AQ375" t="s">
        <v>1113</v>
      </c>
      <c r="AR375" t="s">
        <v>1113</v>
      </c>
      <c r="AS375" t="s">
        <v>1113</v>
      </c>
      <c r="AT375" t="s">
        <v>1113</v>
      </c>
      <c r="AU375" t="s">
        <v>1113</v>
      </c>
      <c r="AV375" t="s">
        <v>1113</v>
      </c>
      <c r="AW375" t="s">
        <v>1113</v>
      </c>
      <c r="AX375" t="s">
        <v>1113</v>
      </c>
      <c r="AY375" t="s">
        <v>1113</v>
      </c>
      <c r="AZ375" t="s">
        <v>1113</v>
      </c>
      <c r="BA375" t="s">
        <v>1113</v>
      </c>
      <c r="BB375" t="s">
        <v>1113</v>
      </c>
      <c r="BC375" t="s">
        <v>1113</v>
      </c>
      <c r="BD375" t="s">
        <v>1113</v>
      </c>
      <c r="BE375" t="s">
        <v>1113</v>
      </c>
      <c r="BF375" t="s">
        <v>1113</v>
      </c>
      <c r="BG375" t="s">
        <v>1114</v>
      </c>
    </row>
    <row r="376" spans="1:59">
      <c r="A376" t="s">
        <v>1120</v>
      </c>
      <c r="B376" t="s">
        <v>730</v>
      </c>
      <c r="C376" t="s">
        <v>727</v>
      </c>
      <c r="D376" t="s">
        <v>107</v>
      </c>
      <c r="E376" t="s">
        <v>33</v>
      </c>
      <c r="F376" t="s">
        <v>34</v>
      </c>
      <c r="G376" t="s">
        <v>35</v>
      </c>
      <c r="H376" t="s">
        <v>36</v>
      </c>
      <c r="I376" t="s">
        <v>155</v>
      </c>
      <c r="J376" t="s">
        <v>122</v>
      </c>
      <c r="K376">
        <v>1</v>
      </c>
      <c r="L376" t="s">
        <v>39</v>
      </c>
      <c r="M376" t="s">
        <v>48</v>
      </c>
      <c r="N376">
        <v>101</v>
      </c>
      <c r="O376">
        <v>200</v>
      </c>
      <c r="P376" t="s">
        <v>735</v>
      </c>
      <c r="Q376">
        <v>86240</v>
      </c>
      <c r="R376">
        <v>469</v>
      </c>
      <c r="S376" t="s">
        <v>732</v>
      </c>
      <c r="T376" t="s">
        <v>43</v>
      </c>
      <c r="U376" t="s">
        <v>1113</v>
      </c>
      <c r="V376" t="s">
        <v>1113</v>
      </c>
      <c r="W376" t="s">
        <v>1113</v>
      </c>
      <c r="X376" t="s">
        <v>1113</v>
      </c>
      <c r="Y376" t="s">
        <v>1113</v>
      </c>
      <c r="Z376" t="s">
        <v>1113</v>
      </c>
      <c r="AA376" t="s">
        <v>1113</v>
      </c>
      <c r="AB376" t="s">
        <v>1113</v>
      </c>
      <c r="AC376" t="s">
        <v>1113</v>
      </c>
      <c r="AD376" t="s">
        <v>1113</v>
      </c>
      <c r="AE376" t="s">
        <v>1113</v>
      </c>
      <c r="AF376" t="s">
        <v>1113</v>
      </c>
      <c r="AG376" t="s">
        <v>1113</v>
      </c>
      <c r="AH376" t="s">
        <v>1113</v>
      </c>
      <c r="AI376" t="s">
        <v>1113</v>
      </c>
      <c r="AJ376" t="s">
        <v>1113</v>
      </c>
      <c r="AK376" t="s">
        <v>1113</v>
      </c>
      <c r="AL376" t="s">
        <v>1113</v>
      </c>
      <c r="AM376" t="s">
        <v>1113</v>
      </c>
      <c r="AN376" t="s">
        <v>1113</v>
      </c>
      <c r="AO376" t="s">
        <v>1113</v>
      </c>
      <c r="AP376" t="s">
        <v>1113</v>
      </c>
      <c r="AQ376" t="s">
        <v>1113</v>
      </c>
      <c r="AR376" t="s">
        <v>1113</v>
      </c>
      <c r="AS376" t="s">
        <v>1113</v>
      </c>
      <c r="AT376" t="s">
        <v>1113</v>
      </c>
      <c r="AU376" t="s">
        <v>1113</v>
      </c>
      <c r="AV376" t="s">
        <v>1113</v>
      </c>
      <c r="AW376" t="s">
        <v>1113</v>
      </c>
      <c r="AX376" t="s">
        <v>1113</v>
      </c>
      <c r="AY376" t="s">
        <v>1113</v>
      </c>
      <c r="AZ376" t="s">
        <v>1113</v>
      </c>
      <c r="BA376" t="s">
        <v>1113</v>
      </c>
      <c r="BB376" t="s">
        <v>1113</v>
      </c>
      <c r="BC376" t="s">
        <v>1113</v>
      </c>
      <c r="BD376" t="s">
        <v>1113</v>
      </c>
      <c r="BE376" t="s">
        <v>1113</v>
      </c>
      <c r="BF376" t="s">
        <v>1113</v>
      </c>
      <c r="BG376" t="s">
        <v>1114</v>
      </c>
    </row>
    <row r="377" spans="1:59">
      <c r="A377" t="s">
        <v>1120</v>
      </c>
      <c r="B377" t="s">
        <v>730</v>
      </c>
      <c r="C377" t="s">
        <v>727</v>
      </c>
      <c r="D377" t="s">
        <v>107</v>
      </c>
      <c r="E377" t="s">
        <v>33</v>
      </c>
      <c r="F377" t="s">
        <v>34</v>
      </c>
      <c r="G377" t="s">
        <v>35</v>
      </c>
      <c r="H377" t="s">
        <v>36</v>
      </c>
      <c r="I377" t="s">
        <v>155</v>
      </c>
      <c r="J377" t="s">
        <v>122</v>
      </c>
      <c r="K377">
        <v>1</v>
      </c>
      <c r="L377" t="s">
        <v>39</v>
      </c>
      <c r="M377" t="s">
        <v>50</v>
      </c>
      <c r="N377">
        <v>201</v>
      </c>
      <c r="O377">
        <v>500</v>
      </c>
      <c r="P377" t="s">
        <v>736</v>
      </c>
      <c r="Q377">
        <v>133140</v>
      </c>
      <c r="R377">
        <v>335</v>
      </c>
      <c r="S377" t="s">
        <v>732</v>
      </c>
      <c r="T377" t="s">
        <v>43</v>
      </c>
      <c r="U377" t="s">
        <v>1113</v>
      </c>
      <c r="V377" t="s">
        <v>1113</v>
      </c>
      <c r="W377" t="s">
        <v>1113</v>
      </c>
      <c r="X377" t="s">
        <v>1113</v>
      </c>
      <c r="Y377" t="s">
        <v>1113</v>
      </c>
      <c r="Z377" t="s">
        <v>1113</v>
      </c>
      <c r="AA377" t="s">
        <v>1113</v>
      </c>
      <c r="AB377" t="s">
        <v>1113</v>
      </c>
      <c r="AC377" t="s">
        <v>1113</v>
      </c>
      <c r="AD377" t="s">
        <v>1113</v>
      </c>
      <c r="AE377" t="s">
        <v>1113</v>
      </c>
      <c r="AF377" t="s">
        <v>1113</v>
      </c>
      <c r="AG377" t="s">
        <v>1113</v>
      </c>
      <c r="AH377" t="s">
        <v>1113</v>
      </c>
      <c r="AI377" t="s">
        <v>1113</v>
      </c>
      <c r="AJ377" t="s">
        <v>1113</v>
      </c>
      <c r="AK377" t="s">
        <v>1113</v>
      </c>
      <c r="AL377" t="s">
        <v>1113</v>
      </c>
      <c r="AM377" t="s">
        <v>1113</v>
      </c>
      <c r="AN377" t="s">
        <v>1113</v>
      </c>
      <c r="AO377" t="s">
        <v>1113</v>
      </c>
      <c r="AP377" t="s">
        <v>1113</v>
      </c>
      <c r="AQ377" t="s">
        <v>1113</v>
      </c>
      <c r="AR377" t="s">
        <v>1113</v>
      </c>
      <c r="AS377" t="s">
        <v>1113</v>
      </c>
      <c r="AT377" t="s">
        <v>1113</v>
      </c>
      <c r="AU377" t="s">
        <v>1113</v>
      </c>
      <c r="AV377" t="s">
        <v>1113</v>
      </c>
      <c r="AW377" t="s">
        <v>1113</v>
      </c>
      <c r="AX377" t="s">
        <v>1113</v>
      </c>
      <c r="AY377" t="s">
        <v>1113</v>
      </c>
      <c r="AZ377" t="s">
        <v>1113</v>
      </c>
      <c r="BA377" t="s">
        <v>1113</v>
      </c>
      <c r="BB377" t="s">
        <v>1113</v>
      </c>
      <c r="BC377" t="s">
        <v>1113</v>
      </c>
      <c r="BD377" t="s">
        <v>1113</v>
      </c>
      <c r="BE377" t="s">
        <v>1113</v>
      </c>
      <c r="BF377" t="s">
        <v>1113</v>
      </c>
      <c r="BG377" t="s">
        <v>1114</v>
      </c>
    </row>
    <row r="378" spans="1:59">
      <c r="A378" t="s">
        <v>1120</v>
      </c>
      <c r="B378" t="s">
        <v>730</v>
      </c>
      <c r="C378" t="s">
        <v>727</v>
      </c>
      <c r="D378" t="s">
        <v>107</v>
      </c>
      <c r="E378" t="s">
        <v>33</v>
      </c>
      <c r="F378" t="s">
        <v>34</v>
      </c>
      <c r="G378" t="s">
        <v>35</v>
      </c>
      <c r="H378" t="s">
        <v>36</v>
      </c>
      <c r="I378" t="s">
        <v>155</v>
      </c>
      <c r="J378" t="s">
        <v>122</v>
      </c>
      <c r="K378">
        <v>1</v>
      </c>
      <c r="L378" t="s">
        <v>39</v>
      </c>
      <c r="M378" t="s">
        <v>52</v>
      </c>
      <c r="N378">
        <v>501</v>
      </c>
      <c r="O378">
        <v>1000</v>
      </c>
      <c r="P378" t="s">
        <v>737</v>
      </c>
      <c r="Q378">
        <v>233640</v>
      </c>
      <c r="R378">
        <v>255</v>
      </c>
      <c r="S378" t="s">
        <v>732</v>
      </c>
      <c r="T378" t="s">
        <v>43</v>
      </c>
      <c r="U378" t="s">
        <v>1113</v>
      </c>
      <c r="V378" t="s">
        <v>1113</v>
      </c>
      <c r="W378" t="s">
        <v>1113</v>
      </c>
      <c r="X378" t="s">
        <v>1113</v>
      </c>
      <c r="Y378" t="s">
        <v>1113</v>
      </c>
      <c r="Z378" t="s">
        <v>1113</v>
      </c>
      <c r="AA378" t="s">
        <v>1113</v>
      </c>
      <c r="AB378" t="s">
        <v>1113</v>
      </c>
      <c r="AC378" t="s">
        <v>1113</v>
      </c>
      <c r="AD378" t="s">
        <v>1113</v>
      </c>
      <c r="AE378" t="s">
        <v>1113</v>
      </c>
      <c r="AF378" t="s">
        <v>1113</v>
      </c>
      <c r="AG378" t="s">
        <v>1113</v>
      </c>
      <c r="AH378" t="s">
        <v>1113</v>
      </c>
      <c r="AI378" t="s">
        <v>1113</v>
      </c>
      <c r="AJ378" t="s">
        <v>1113</v>
      </c>
      <c r="AK378" t="s">
        <v>1113</v>
      </c>
      <c r="AL378" t="s">
        <v>1113</v>
      </c>
      <c r="AM378" t="s">
        <v>1113</v>
      </c>
      <c r="AN378" t="s">
        <v>1113</v>
      </c>
      <c r="AO378" t="s">
        <v>1113</v>
      </c>
      <c r="AP378" t="s">
        <v>1113</v>
      </c>
      <c r="AQ378" t="s">
        <v>1113</v>
      </c>
      <c r="AR378" t="s">
        <v>1113</v>
      </c>
      <c r="AS378" t="s">
        <v>1113</v>
      </c>
      <c r="AT378" t="s">
        <v>1113</v>
      </c>
      <c r="AU378" t="s">
        <v>1113</v>
      </c>
      <c r="AV378" t="s">
        <v>1113</v>
      </c>
      <c r="AW378" t="s">
        <v>1113</v>
      </c>
      <c r="AX378" t="s">
        <v>1113</v>
      </c>
      <c r="AY378" t="s">
        <v>1113</v>
      </c>
      <c r="AZ378" t="s">
        <v>1113</v>
      </c>
      <c r="BA378" t="s">
        <v>1113</v>
      </c>
      <c r="BB378" t="s">
        <v>1113</v>
      </c>
      <c r="BC378" t="s">
        <v>1113</v>
      </c>
      <c r="BD378" t="s">
        <v>1113</v>
      </c>
      <c r="BE378" t="s">
        <v>1113</v>
      </c>
      <c r="BF378" t="s">
        <v>1113</v>
      </c>
      <c r="BG378" t="s">
        <v>1114</v>
      </c>
    </row>
    <row r="379" spans="1:59">
      <c r="A379" t="s">
        <v>1120</v>
      </c>
      <c r="B379" t="s">
        <v>730</v>
      </c>
      <c r="C379" t="s">
        <v>727</v>
      </c>
      <c r="D379" t="s">
        <v>107</v>
      </c>
      <c r="E379" t="s">
        <v>33</v>
      </c>
      <c r="F379" t="s">
        <v>34</v>
      </c>
      <c r="G379" t="s">
        <v>35</v>
      </c>
      <c r="H379" t="s">
        <v>36</v>
      </c>
      <c r="I379" t="s">
        <v>155</v>
      </c>
      <c r="J379" t="s">
        <v>122</v>
      </c>
      <c r="K379">
        <v>1</v>
      </c>
      <c r="L379" t="s">
        <v>39</v>
      </c>
      <c r="M379" t="s">
        <v>54</v>
      </c>
      <c r="N379">
        <v>1001</v>
      </c>
      <c r="O379">
        <v>9999999999</v>
      </c>
      <c r="P379" t="s">
        <v>738</v>
      </c>
      <c r="Q379">
        <v>361140</v>
      </c>
      <c r="R379">
        <v>151</v>
      </c>
      <c r="S379" t="s">
        <v>732</v>
      </c>
      <c r="T379" t="s">
        <v>43</v>
      </c>
      <c r="U379" t="s">
        <v>1113</v>
      </c>
      <c r="V379" t="s">
        <v>1113</v>
      </c>
      <c r="W379" t="s">
        <v>1113</v>
      </c>
      <c r="X379" t="s">
        <v>1113</v>
      </c>
      <c r="Y379" t="s">
        <v>1113</v>
      </c>
      <c r="Z379" t="s">
        <v>1113</v>
      </c>
      <c r="AA379" t="s">
        <v>1113</v>
      </c>
      <c r="AB379" t="s">
        <v>1113</v>
      </c>
      <c r="AC379" t="s">
        <v>1113</v>
      </c>
      <c r="AD379" t="s">
        <v>1113</v>
      </c>
      <c r="AE379" t="s">
        <v>1113</v>
      </c>
      <c r="AF379" t="s">
        <v>1113</v>
      </c>
      <c r="AG379" t="s">
        <v>1113</v>
      </c>
      <c r="AH379" t="s">
        <v>1113</v>
      </c>
      <c r="AI379" t="s">
        <v>1113</v>
      </c>
      <c r="AJ379" t="s">
        <v>1113</v>
      </c>
      <c r="AK379" t="s">
        <v>1113</v>
      </c>
      <c r="AL379" t="s">
        <v>1113</v>
      </c>
      <c r="AM379" t="s">
        <v>1113</v>
      </c>
      <c r="AN379" t="s">
        <v>1113</v>
      </c>
      <c r="AO379" t="s">
        <v>1113</v>
      </c>
      <c r="AP379" t="s">
        <v>1113</v>
      </c>
      <c r="AQ379" t="s">
        <v>1113</v>
      </c>
      <c r="AR379" t="s">
        <v>1113</v>
      </c>
      <c r="AS379" t="s">
        <v>1113</v>
      </c>
      <c r="AT379" t="s">
        <v>1113</v>
      </c>
      <c r="AU379" t="s">
        <v>1113</v>
      </c>
      <c r="AV379" t="s">
        <v>1113</v>
      </c>
      <c r="AW379" t="s">
        <v>1113</v>
      </c>
      <c r="AX379" t="s">
        <v>1113</v>
      </c>
      <c r="AY379" t="s">
        <v>1113</v>
      </c>
      <c r="AZ379" t="s">
        <v>1113</v>
      </c>
      <c r="BA379" t="s">
        <v>1113</v>
      </c>
      <c r="BB379" t="s">
        <v>1113</v>
      </c>
      <c r="BC379" t="s">
        <v>1113</v>
      </c>
      <c r="BD379" t="s">
        <v>1113</v>
      </c>
      <c r="BE379" t="s">
        <v>1113</v>
      </c>
      <c r="BF379" t="s">
        <v>1113</v>
      </c>
      <c r="BG379" t="s">
        <v>1114</v>
      </c>
    </row>
    <row r="380" spans="1:59">
      <c r="A380" t="s">
        <v>1116</v>
      </c>
      <c r="B380" t="s">
        <v>742</v>
      </c>
      <c r="C380" t="s">
        <v>739</v>
      </c>
      <c r="D380" t="s">
        <v>492</v>
      </c>
      <c r="E380" t="s">
        <v>33</v>
      </c>
      <c r="F380" t="s">
        <v>34</v>
      </c>
      <c r="G380" t="s">
        <v>35</v>
      </c>
      <c r="H380" t="s">
        <v>36</v>
      </c>
      <c r="I380" t="s">
        <v>99</v>
      </c>
      <c r="J380" t="s">
        <v>38</v>
      </c>
      <c r="K380">
        <v>1</v>
      </c>
      <c r="L380" t="s">
        <v>39</v>
      </c>
      <c r="M380" t="s">
        <v>40</v>
      </c>
      <c r="N380">
        <v>65</v>
      </c>
      <c r="O380">
        <v>1000</v>
      </c>
      <c r="P380" t="s">
        <v>743</v>
      </c>
      <c r="Q380">
        <v>0</v>
      </c>
      <c r="R380">
        <v>11.9</v>
      </c>
      <c r="S380" t="s">
        <v>744</v>
      </c>
      <c r="T380" t="s">
        <v>43</v>
      </c>
      <c r="U380" t="s">
        <v>1113</v>
      </c>
      <c r="V380" t="s">
        <v>1113</v>
      </c>
      <c r="W380" t="s">
        <v>1113</v>
      </c>
      <c r="X380" t="s">
        <v>1113</v>
      </c>
      <c r="Y380" t="s">
        <v>1113</v>
      </c>
      <c r="Z380" t="s">
        <v>1113</v>
      </c>
      <c r="AA380">
        <v>65</v>
      </c>
      <c r="AB380">
        <v>1000</v>
      </c>
      <c r="AC380">
        <v>0</v>
      </c>
      <c r="AD380">
        <v>11.9</v>
      </c>
      <c r="AE380">
        <v>1001</v>
      </c>
      <c r="AF380">
        <v>5000</v>
      </c>
      <c r="AG380">
        <v>11900</v>
      </c>
      <c r="AH380">
        <v>11.2</v>
      </c>
      <c r="AI380">
        <v>5001</v>
      </c>
      <c r="AJ380">
        <v>10000</v>
      </c>
      <c r="AK380">
        <v>56700</v>
      </c>
      <c r="AL380">
        <v>10.5</v>
      </c>
      <c r="AM380">
        <v>10001</v>
      </c>
      <c r="AN380">
        <v>20000</v>
      </c>
      <c r="AO380">
        <v>109200</v>
      </c>
      <c r="AP380">
        <v>9.8000000000000007</v>
      </c>
      <c r="AQ380">
        <v>20001</v>
      </c>
      <c r="AR380">
        <v>50000</v>
      </c>
      <c r="AS380">
        <v>207200</v>
      </c>
      <c r="AT380">
        <v>8.75</v>
      </c>
      <c r="AU380">
        <v>50001</v>
      </c>
      <c r="AV380">
        <v>100000</v>
      </c>
      <c r="AW380">
        <v>469700</v>
      </c>
      <c r="AX380">
        <v>7.7</v>
      </c>
      <c r="AY380">
        <v>100001</v>
      </c>
      <c r="AZ380">
        <v>9999999999</v>
      </c>
      <c r="BA380">
        <v>854700</v>
      </c>
      <c r="BB380">
        <v>7</v>
      </c>
      <c r="BC380" t="s">
        <v>1113</v>
      </c>
      <c r="BD380" t="s">
        <v>1113</v>
      </c>
      <c r="BE380" t="s">
        <v>1113</v>
      </c>
      <c r="BF380" t="s">
        <v>1113</v>
      </c>
      <c r="BG380" t="s">
        <v>881</v>
      </c>
    </row>
    <row r="381" spans="1:59">
      <c r="A381" t="s">
        <v>1116</v>
      </c>
      <c r="B381" t="s">
        <v>742</v>
      </c>
      <c r="C381" t="s">
        <v>739</v>
      </c>
      <c r="D381" t="s">
        <v>492</v>
      </c>
      <c r="E381" t="s">
        <v>33</v>
      </c>
      <c r="F381" t="s">
        <v>34</v>
      </c>
      <c r="G381" t="s">
        <v>35</v>
      </c>
      <c r="H381" t="s">
        <v>36</v>
      </c>
      <c r="I381" t="s">
        <v>99</v>
      </c>
      <c r="J381" t="s">
        <v>38</v>
      </c>
      <c r="K381">
        <v>1</v>
      </c>
      <c r="L381" t="s">
        <v>39</v>
      </c>
      <c r="M381" t="s">
        <v>44</v>
      </c>
      <c r="N381">
        <v>1001</v>
      </c>
      <c r="O381">
        <v>5000</v>
      </c>
      <c r="P381" t="s">
        <v>745</v>
      </c>
      <c r="Q381">
        <v>11900</v>
      </c>
      <c r="R381">
        <v>11.2</v>
      </c>
      <c r="S381" t="s">
        <v>744</v>
      </c>
      <c r="T381" t="s">
        <v>43</v>
      </c>
      <c r="U381" t="s">
        <v>1113</v>
      </c>
      <c r="V381" t="s">
        <v>1113</v>
      </c>
      <c r="W381" t="s">
        <v>1113</v>
      </c>
      <c r="X381" t="s">
        <v>1113</v>
      </c>
      <c r="Y381" t="s">
        <v>1113</v>
      </c>
      <c r="Z381" t="s">
        <v>1113</v>
      </c>
      <c r="AA381" t="s">
        <v>1113</v>
      </c>
      <c r="AB381" t="s">
        <v>1113</v>
      </c>
      <c r="AC381" t="s">
        <v>1113</v>
      </c>
      <c r="AD381" t="s">
        <v>1113</v>
      </c>
      <c r="AE381" t="s">
        <v>1113</v>
      </c>
      <c r="AF381" t="s">
        <v>1113</v>
      </c>
      <c r="AG381" t="s">
        <v>1113</v>
      </c>
      <c r="AH381" t="s">
        <v>1113</v>
      </c>
      <c r="AI381" t="s">
        <v>1113</v>
      </c>
      <c r="AJ381" t="s">
        <v>1113</v>
      </c>
      <c r="AK381" t="s">
        <v>1113</v>
      </c>
      <c r="AL381" t="s">
        <v>1113</v>
      </c>
      <c r="AM381" t="s">
        <v>1113</v>
      </c>
      <c r="AN381" t="s">
        <v>1113</v>
      </c>
      <c r="AO381" t="s">
        <v>1113</v>
      </c>
      <c r="AP381" t="s">
        <v>1113</v>
      </c>
      <c r="AQ381" t="s">
        <v>1113</v>
      </c>
      <c r="AR381" t="s">
        <v>1113</v>
      </c>
      <c r="AS381" t="s">
        <v>1113</v>
      </c>
      <c r="AT381" t="s">
        <v>1113</v>
      </c>
      <c r="AU381" t="s">
        <v>1113</v>
      </c>
      <c r="AV381" t="s">
        <v>1113</v>
      </c>
      <c r="AW381" t="s">
        <v>1113</v>
      </c>
      <c r="AX381" t="s">
        <v>1113</v>
      </c>
      <c r="AY381" t="s">
        <v>1113</v>
      </c>
      <c r="AZ381" t="s">
        <v>1113</v>
      </c>
      <c r="BA381" t="s">
        <v>1113</v>
      </c>
      <c r="BB381" t="s">
        <v>1113</v>
      </c>
      <c r="BC381" t="s">
        <v>1113</v>
      </c>
      <c r="BD381" t="s">
        <v>1113</v>
      </c>
      <c r="BE381" t="s">
        <v>1113</v>
      </c>
      <c r="BF381" t="s">
        <v>1113</v>
      </c>
      <c r="BG381" t="s">
        <v>1114</v>
      </c>
    </row>
    <row r="382" spans="1:59">
      <c r="A382" t="s">
        <v>1116</v>
      </c>
      <c r="B382" t="s">
        <v>742</v>
      </c>
      <c r="C382" t="s">
        <v>739</v>
      </c>
      <c r="D382" t="s">
        <v>492</v>
      </c>
      <c r="E382" t="s">
        <v>33</v>
      </c>
      <c r="F382" t="s">
        <v>34</v>
      </c>
      <c r="G382" t="s">
        <v>35</v>
      </c>
      <c r="H382" t="s">
        <v>36</v>
      </c>
      <c r="I382" t="s">
        <v>99</v>
      </c>
      <c r="J382" t="s">
        <v>38</v>
      </c>
      <c r="K382">
        <v>1</v>
      </c>
      <c r="L382" t="s">
        <v>39</v>
      </c>
      <c r="M382" t="s">
        <v>46</v>
      </c>
      <c r="N382">
        <v>5001</v>
      </c>
      <c r="O382">
        <v>10000</v>
      </c>
      <c r="P382" t="s">
        <v>746</v>
      </c>
      <c r="Q382">
        <v>56700</v>
      </c>
      <c r="R382">
        <v>10.5</v>
      </c>
      <c r="S382" t="s">
        <v>744</v>
      </c>
      <c r="T382" t="s">
        <v>43</v>
      </c>
      <c r="U382" t="s">
        <v>1113</v>
      </c>
      <c r="V382" t="s">
        <v>1113</v>
      </c>
      <c r="W382" t="s">
        <v>1113</v>
      </c>
      <c r="X382" t="s">
        <v>1113</v>
      </c>
      <c r="Y382" t="s">
        <v>1113</v>
      </c>
      <c r="Z382" t="s">
        <v>1113</v>
      </c>
      <c r="AA382" t="s">
        <v>1113</v>
      </c>
      <c r="AB382" t="s">
        <v>1113</v>
      </c>
      <c r="AC382" t="s">
        <v>1113</v>
      </c>
      <c r="AD382" t="s">
        <v>1113</v>
      </c>
      <c r="AE382" t="s">
        <v>1113</v>
      </c>
      <c r="AF382" t="s">
        <v>1113</v>
      </c>
      <c r="AG382" t="s">
        <v>1113</v>
      </c>
      <c r="AH382" t="s">
        <v>1113</v>
      </c>
      <c r="AI382" t="s">
        <v>1113</v>
      </c>
      <c r="AJ382" t="s">
        <v>1113</v>
      </c>
      <c r="AK382" t="s">
        <v>1113</v>
      </c>
      <c r="AL382" t="s">
        <v>1113</v>
      </c>
      <c r="AM382" t="s">
        <v>1113</v>
      </c>
      <c r="AN382" t="s">
        <v>1113</v>
      </c>
      <c r="AO382" t="s">
        <v>1113</v>
      </c>
      <c r="AP382" t="s">
        <v>1113</v>
      </c>
      <c r="AQ382" t="s">
        <v>1113</v>
      </c>
      <c r="AR382" t="s">
        <v>1113</v>
      </c>
      <c r="AS382" t="s">
        <v>1113</v>
      </c>
      <c r="AT382" t="s">
        <v>1113</v>
      </c>
      <c r="AU382" t="s">
        <v>1113</v>
      </c>
      <c r="AV382" t="s">
        <v>1113</v>
      </c>
      <c r="AW382" t="s">
        <v>1113</v>
      </c>
      <c r="AX382" t="s">
        <v>1113</v>
      </c>
      <c r="AY382" t="s">
        <v>1113</v>
      </c>
      <c r="AZ382" t="s">
        <v>1113</v>
      </c>
      <c r="BA382" t="s">
        <v>1113</v>
      </c>
      <c r="BB382" t="s">
        <v>1113</v>
      </c>
      <c r="BC382" t="s">
        <v>1113</v>
      </c>
      <c r="BD382" t="s">
        <v>1113</v>
      </c>
      <c r="BE382" t="s">
        <v>1113</v>
      </c>
      <c r="BF382" t="s">
        <v>1113</v>
      </c>
      <c r="BG382" t="s">
        <v>1114</v>
      </c>
    </row>
    <row r="383" spans="1:59">
      <c r="A383" t="s">
        <v>1116</v>
      </c>
      <c r="B383" t="s">
        <v>742</v>
      </c>
      <c r="C383" t="s">
        <v>739</v>
      </c>
      <c r="D383" t="s">
        <v>492</v>
      </c>
      <c r="E383" t="s">
        <v>33</v>
      </c>
      <c r="F383" t="s">
        <v>34</v>
      </c>
      <c r="G383" t="s">
        <v>35</v>
      </c>
      <c r="H383" t="s">
        <v>36</v>
      </c>
      <c r="I383" t="s">
        <v>99</v>
      </c>
      <c r="J383" t="s">
        <v>38</v>
      </c>
      <c r="K383">
        <v>1</v>
      </c>
      <c r="L383" t="s">
        <v>39</v>
      </c>
      <c r="M383" t="s">
        <v>48</v>
      </c>
      <c r="N383">
        <v>10001</v>
      </c>
      <c r="O383">
        <v>20000</v>
      </c>
      <c r="P383" t="s">
        <v>747</v>
      </c>
      <c r="Q383">
        <v>109200</v>
      </c>
      <c r="R383">
        <v>9.8000000000000007</v>
      </c>
      <c r="S383" t="s">
        <v>744</v>
      </c>
      <c r="T383" t="s">
        <v>43</v>
      </c>
      <c r="U383" t="s">
        <v>1113</v>
      </c>
      <c r="V383" t="s">
        <v>1113</v>
      </c>
      <c r="W383" t="s">
        <v>1113</v>
      </c>
      <c r="X383" t="s">
        <v>1113</v>
      </c>
      <c r="Y383" t="s">
        <v>1113</v>
      </c>
      <c r="Z383" t="s">
        <v>1113</v>
      </c>
      <c r="AA383" t="s">
        <v>1113</v>
      </c>
      <c r="AB383" t="s">
        <v>1113</v>
      </c>
      <c r="AC383" t="s">
        <v>1113</v>
      </c>
      <c r="AD383" t="s">
        <v>1113</v>
      </c>
      <c r="AE383" t="s">
        <v>1113</v>
      </c>
      <c r="AF383" t="s">
        <v>1113</v>
      </c>
      <c r="AG383" t="s">
        <v>1113</v>
      </c>
      <c r="AH383" t="s">
        <v>1113</v>
      </c>
      <c r="AI383" t="s">
        <v>1113</v>
      </c>
      <c r="AJ383" t="s">
        <v>1113</v>
      </c>
      <c r="AK383" t="s">
        <v>1113</v>
      </c>
      <c r="AL383" t="s">
        <v>1113</v>
      </c>
      <c r="AM383" t="s">
        <v>1113</v>
      </c>
      <c r="AN383" t="s">
        <v>1113</v>
      </c>
      <c r="AO383" t="s">
        <v>1113</v>
      </c>
      <c r="AP383" t="s">
        <v>1113</v>
      </c>
      <c r="AQ383" t="s">
        <v>1113</v>
      </c>
      <c r="AR383" t="s">
        <v>1113</v>
      </c>
      <c r="AS383" t="s">
        <v>1113</v>
      </c>
      <c r="AT383" t="s">
        <v>1113</v>
      </c>
      <c r="AU383" t="s">
        <v>1113</v>
      </c>
      <c r="AV383" t="s">
        <v>1113</v>
      </c>
      <c r="AW383" t="s">
        <v>1113</v>
      </c>
      <c r="AX383" t="s">
        <v>1113</v>
      </c>
      <c r="AY383" t="s">
        <v>1113</v>
      </c>
      <c r="AZ383" t="s">
        <v>1113</v>
      </c>
      <c r="BA383" t="s">
        <v>1113</v>
      </c>
      <c r="BB383" t="s">
        <v>1113</v>
      </c>
      <c r="BC383" t="s">
        <v>1113</v>
      </c>
      <c r="BD383" t="s">
        <v>1113</v>
      </c>
      <c r="BE383" t="s">
        <v>1113</v>
      </c>
      <c r="BF383" t="s">
        <v>1113</v>
      </c>
      <c r="BG383" t="s">
        <v>1114</v>
      </c>
    </row>
    <row r="384" spans="1:59">
      <c r="A384" t="s">
        <v>1116</v>
      </c>
      <c r="B384" t="s">
        <v>742</v>
      </c>
      <c r="C384" t="s">
        <v>739</v>
      </c>
      <c r="D384" t="s">
        <v>492</v>
      </c>
      <c r="E384" t="s">
        <v>33</v>
      </c>
      <c r="F384" t="s">
        <v>34</v>
      </c>
      <c r="G384" t="s">
        <v>35</v>
      </c>
      <c r="H384" t="s">
        <v>36</v>
      </c>
      <c r="I384" t="s">
        <v>99</v>
      </c>
      <c r="J384" t="s">
        <v>38</v>
      </c>
      <c r="K384">
        <v>1</v>
      </c>
      <c r="L384" t="s">
        <v>39</v>
      </c>
      <c r="M384" t="s">
        <v>50</v>
      </c>
      <c r="N384">
        <v>20001</v>
      </c>
      <c r="O384">
        <v>50000</v>
      </c>
      <c r="P384" t="s">
        <v>748</v>
      </c>
      <c r="Q384">
        <v>207200</v>
      </c>
      <c r="R384">
        <v>8.75</v>
      </c>
      <c r="S384" t="s">
        <v>744</v>
      </c>
      <c r="T384" t="s">
        <v>43</v>
      </c>
      <c r="U384" t="s">
        <v>1113</v>
      </c>
      <c r="V384" t="s">
        <v>1113</v>
      </c>
      <c r="W384" t="s">
        <v>1113</v>
      </c>
      <c r="X384" t="s">
        <v>1113</v>
      </c>
      <c r="Y384" t="s">
        <v>1113</v>
      </c>
      <c r="Z384" t="s">
        <v>1113</v>
      </c>
      <c r="AA384" t="s">
        <v>1113</v>
      </c>
      <c r="AB384" t="s">
        <v>1113</v>
      </c>
      <c r="AC384" t="s">
        <v>1113</v>
      </c>
      <c r="AD384" t="s">
        <v>1113</v>
      </c>
      <c r="AE384" t="s">
        <v>1113</v>
      </c>
      <c r="AF384" t="s">
        <v>1113</v>
      </c>
      <c r="AG384" t="s">
        <v>1113</v>
      </c>
      <c r="AH384" t="s">
        <v>1113</v>
      </c>
      <c r="AI384" t="s">
        <v>1113</v>
      </c>
      <c r="AJ384" t="s">
        <v>1113</v>
      </c>
      <c r="AK384" t="s">
        <v>1113</v>
      </c>
      <c r="AL384" t="s">
        <v>1113</v>
      </c>
      <c r="AM384" t="s">
        <v>1113</v>
      </c>
      <c r="AN384" t="s">
        <v>1113</v>
      </c>
      <c r="AO384" t="s">
        <v>1113</v>
      </c>
      <c r="AP384" t="s">
        <v>1113</v>
      </c>
      <c r="AQ384" t="s">
        <v>1113</v>
      </c>
      <c r="AR384" t="s">
        <v>1113</v>
      </c>
      <c r="AS384" t="s">
        <v>1113</v>
      </c>
      <c r="AT384" t="s">
        <v>1113</v>
      </c>
      <c r="AU384" t="s">
        <v>1113</v>
      </c>
      <c r="AV384" t="s">
        <v>1113</v>
      </c>
      <c r="AW384" t="s">
        <v>1113</v>
      </c>
      <c r="AX384" t="s">
        <v>1113</v>
      </c>
      <c r="AY384" t="s">
        <v>1113</v>
      </c>
      <c r="AZ384" t="s">
        <v>1113</v>
      </c>
      <c r="BA384" t="s">
        <v>1113</v>
      </c>
      <c r="BB384" t="s">
        <v>1113</v>
      </c>
      <c r="BC384" t="s">
        <v>1113</v>
      </c>
      <c r="BD384" t="s">
        <v>1113</v>
      </c>
      <c r="BE384" t="s">
        <v>1113</v>
      </c>
      <c r="BF384" t="s">
        <v>1113</v>
      </c>
      <c r="BG384" t="s">
        <v>1114</v>
      </c>
    </row>
    <row r="385" spans="1:59">
      <c r="A385" t="s">
        <v>1116</v>
      </c>
      <c r="B385" t="s">
        <v>742</v>
      </c>
      <c r="C385" t="s">
        <v>739</v>
      </c>
      <c r="D385" t="s">
        <v>492</v>
      </c>
      <c r="E385" t="s">
        <v>33</v>
      </c>
      <c r="F385" t="s">
        <v>34</v>
      </c>
      <c r="G385" t="s">
        <v>35</v>
      </c>
      <c r="H385" t="s">
        <v>36</v>
      </c>
      <c r="I385" t="s">
        <v>99</v>
      </c>
      <c r="J385" t="s">
        <v>38</v>
      </c>
      <c r="K385">
        <v>1</v>
      </c>
      <c r="L385" t="s">
        <v>39</v>
      </c>
      <c r="M385" t="s">
        <v>52</v>
      </c>
      <c r="N385">
        <v>50001</v>
      </c>
      <c r="O385">
        <v>100000</v>
      </c>
      <c r="P385" t="s">
        <v>749</v>
      </c>
      <c r="Q385">
        <v>469700</v>
      </c>
      <c r="R385">
        <v>7.7</v>
      </c>
      <c r="S385" t="s">
        <v>744</v>
      </c>
      <c r="T385" t="s">
        <v>43</v>
      </c>
      <c r="U385" t="s">
        <v>1113</v>
      </c>
      <c r="V385" t="s">
        <v>1113</v>
      </c>
      <c r="W385" t="s">
        <v>1113</v>
      </c>
      <c r="X385" t="s">
        <v>1113</v>
      </c>
      <c r="Y385" t="s">
        <v>1113</v>
      </c>
      <c r="Z385" t="s">
        <v>1113</v>
      </c>
      <c r="AA385" t="s">
        <v>1113</v>
      </c>
      <c r="AB385" t="s">
        <v>1113</v>
      </c>
      <c r="AC385" t="s">
        <v>1113</v>
      </c>
      <c r="AD385" t="s">
        <v>1113</v>
      </c>
      <c r="AE385" t="s">
        <v>1113</v>
      </c>
      <c r="AF385" t="s">
        <v>1113</v>
      </c>
      <c r="AG385" t="s">
        <v>1113</v>
      </c>
      <c r="AH385" t="s">
        <v>1113</v>
      </c>
      <c r="AI385" t="s">
        <v>1113</v>
      </c>
      <c r="AJ385" t="s">
        <v>1113</v>
      </c>
      <c r="AK385" t="s">
        <v>1113</v>
      </c>
      <c r="AL385" t="s">
        <v>1113</v>
      </c>
      <c r="AM385" t="s">
        <v>1113</v>
      </c>
      <c r="AN385" t="s">
        <v>1113</v>
      </c>
      <c r="AO385" t="s">
        <v>1113</v>
      </c>
      <c r="AP385" t="s">
        <v>1113</v>
      </c>
      <c r="AQ385" t="s">
        <v>1113</v>
      </c>
      <c r="AR385" t="s">
        <v>1113</v>
      </c>
      <c r="AS385" t="s">
        <v>1113</v>
      </c>
      <c r="AT385" t="s">
        <v>1113</v>
      </c>
      <c r="AU385" t="s">
        <v>1113</v>
      </c>
      <c r="AV385" t="s">
        <v>1113</v>
      </c>
      <c r="AW385" t="s">
        <v>1113</v>
      </c>
      <c r="AX385" t="s">
        <v>1113</v>
      </c>
      <c r="AY385" t="s">
        <v>1113</v>
      </c>
      <c r="AZ385" t="s">
        <v>1113</v>
      </c>
      <c r="BA385" t="s">
        <v>1113</v>
      </c>
      <c r="BB385" t="s">
        <v>1113</v>
      </c>
      <c r="BC385" t="s">
        <v>1113</v>
      </c>
      <c r="BD385" t="s">
        <v>1113</v>
      </c>
      <c r="BE385" t="s">
        <v>1113</v>
      </c>
      <c r="BF385" t="s">
        <v>1113</v>
      </c>
      <c r="BG385" t="s">
        <v>1114</v>
      </c>
    </row>
    <row r="386" spans="1:59">
      <c r="A386" t="s">
        <v>1117</v>
      </c>
      <c r="B386" t="s">
        <v>742</v>
      </c>
      <c r="C386" t="s">
        <v>739</v>
      </c>
      <c r="D386" t="s">
        <v>492</v>
      </c>
      <c r="E386" t="s">
        <v>33</v>
      </c>
      <c r="F386" t="s">
        <v>34</v>
      </c>
      <c r="G386" t="s">
        <v>35</v>
      </c>
      <c r="H386" t="s">
        <v>36</v>
      </c>
      <c r="I386" t="s">
        <v>99</v>
      </c>
      <c r="J386" t="s">
        <v>38</v>
      </c>
      <c r="K386">
        <v>1</v>
      </c>
      <c r="L386" t="s">
        <v>39</v>
      </c>
      <c r="M386" t="s">
        <v>54</v>
      </c>
      <c r="N386">
        <v>100001</v>
      </c>
      <c r="O386">
        <v>9999999999</v>
      </c>
      <c r="P386" t="s">
        <v>750</v>
      </c>
      <c r="Q386">
        <v>854700</v>
      </c>
      <c r="R386">
        <v>7</v>
      </c>
      <c r="S386" t="s">
        <v>744</v>
      </c>
      <c r="T386" t="s">
        <v>43</v>
      </c>
      <c r="U386" t="s">
        <v>1113</v>
      </c>
      <c r="V386" t="s">
        <v>1113</v>
      </c>
      <c r="W386" t="s">
        <v>1113</v>
      </c>
      <c r="X386" t="s">
        <v>1113</v>
      </c>
      <c r="Y386" t="s">
        <v>1113</v>
      </c>
      <c r="Z386" t="s">
        <v>1113</v>
      </c>
      <c r="AA386" t="s">
        <v>1113</v>
      </c>
      <c r="AB386" t="s">
        <v>1113</v>
      </c>
      <c r="AC386" t="s">
        <v>1113</v>
      </c>
      <c r="AD386" t="s">
        <v>1113</v>
      </c>
      <c r="AE386" t="s">
        <v>1113</v>
      </c>
      <c r="AF386" t="s">
        <v>1113</v>
      </c>
      <c r="AG386" t="s">
        <v>1113</v>
      </c>
      <c r="AH386" t="s">
        <v>1113</v>
      </c>
      <c r="AI386" t="s">
        <v>1113</v>
      </c>
      <c r="AJ386" t="s">
        <v>1113</v>
      </c>
      <c r="AK386" t="s">
        <v>1113</v>
      </c>
      <c r="AL386" t="s">
        <v>1113</v>
      </c>
      <c r="AM386" t="s">
        <v>1113</v>
      </c>
      <c r="AN386" t="s">
        <v>1113</v>
      </c>
      <c r="AO386" t="s">
        <v>1113</v>
      </c>
      <c r="AP386" t="s">
        <v>1113</v>
      </c>
      <c r="AQ386" t="s">
        <v>1113</v>
      </c>
      <c r="AR386" t="s">
        <v>1113</v>
      </c>
      <c r="AS386" t="s">
        <v>1113</v>
      </c>
      <c r="AT386" t="s">
        <v>1113</v>
      </c>
      <c r="AU386" t="s">
        <v>1113</v>
      </c>
      <c r="AV386" t="s">
        <v>1113</v>
      </c>
      <c r="AW386" t="s">
        <v>1113</v>
      </c>
      <c r="AX386" t="s">
        <v>1113</v>
      </c>
      <c r="AY386" t="s">
        <v>1113</v>
      </c>
      <c r="AZ386" t="s">
        <v>1113</v>
      </c>
      <c r="BA386" t="s">
        <v>1113</v>
      </c>
      <c r="BB386" t="s">
        <v>1113</v>
      </c>
      <c r="BC386" t="s">
        <v>1113</v>
      </c>
      <c r="BD386" t="s">
        <v>1113</v>
      </c>
      <c r="BE386" t="s">
        <v>1113</v>
      </c>
      <c r="BF386" t="s">
        <v>1113</v>
      </c>
      <c r="BG386" t="s">
        <v>1114</v>
      </c>
    </row>
    <row r="387" spans="1:59">
      <c r="A387" t="s">
        <v>1116</v>
      </c>
      <c r="B387" t="s">
        <v>751</v>
      </c>
      <c r="C387" t="s">
        <v>739</v>
      </c>
      <c r="D387" t="s">
        <v>492</v>
      </c>
      <c r="E387" t="s">
        <v>33</v>
      </c>
      <c r="F387" t="s">
        <v>34</v>
      </c>
      <c r="G387" t="s">
        <v>35</v>
      </c>
      <c r="H387" t="s">
        <v>36</v>
      </c>
      <c r="I387" t="s">
        <v>99</v>
      </c>
      <c r="J387" t="s">
        <v>38</v>
      </c>
      <c r="K387">
        <v>1</v>
      </c>
      <c r="L387" t="s">
        <v>39</v>
      </c>
      <c r="M387" t="s">
        <v>40</v>
      </c>
      <c r="N387">
        <v>65</v>
      </c>
      <c r="O387">
        <v>1000</v>
      </c>
      <c r="P387" t="s">
        <v>743</v>
      </c>
      <c r="Q387">
        <v>0</v>
      </c>
      <c r="R387">
        <v>11.9</v>
      </c>
      <c r="S387" t="s">
        <v>744</v>
      </c>
      <c r="T387" t="s">
        <v>43</v>
      </c>
      <c r="U387" t="s">
        <v>1113</v>
      </c>
      <c r="V387" t="s">
        <v>1113</v>
      </c>
      <c r="W387" t="s">
        <v>1113</v>
      </c>
      <c r="X387" t="s">
        <v>1113</v>
      </c>
      <c r="Y387" t="s">
        <v>1113</v>
      </c>
      <c r="Z387" t="s">
        <v>1113</v>
      </c>
      <c r="AA387">
        <v>65</v>
      </c>
      <c r="AB387">
        <v>1000</v>
      </c>
      <c r="AC387">
        <v>0</v>
      </c>
      <c r="AD387">
        <v>11.9</v>
      </c>
      <c r="AE387">
        <v>1001</v>
      </c>
      <c r="AF387">
        <v>5000</v>
      </c>
      <c r="AG387">
        <v>11900</v>
      </c>
      <c r="AH387">
        <v>11.2</v>
      </c>
      <c r="AI387">
        <v>5001</v>
      </c>
      <c r="AJ387">
        <v>10000</v>
      </c>
      <c r="AK387">
        <v>56700</v>
      </c>
      <c r="AL387">
        <v>10.5</v>
      </c>
      <c r="AM387">
        <v>10001</v>
      </c>
      <c r="AN387">
        <v>20000</v>
      </c>
      <c r="AO387">
        <v>109200</v>
      </c>
      <c r="AP387">
        <v>9.8000000000000007</v>
      </c>
      <c r="AQ387">
        <v>20001</v>
      </c>
      <c r="AR387">
        <v>50000</v>
      </c>
      <c r="AS387">
        <v>207200</v>
      </c>
      <c r="AT387">
        <v>8.75</v>
      </c>
      <c r="AU387">
        <v>50001</v>
      </c>
      <c r="AV387">
        <v>100000</v>
      </c>
      <c r="AW387">
        <v>469700</v>
      </c>
      <c r="AX387">
        <v>7.7</v>
      </c>
      <c r="AY387">
        <v>100001</v>
      </c>
      <c r="AZ387">
        <v>9999999999</v>
      </c>
      <c r="BA387">
        <v>854700</v>
      </c>
      <c r="BB387">
        <v>7</v>
      </c>
      <c r="BC387" t="s">
        <v>1113</v>
      </c>
      <c r="BD387" t="s">
        <v>1113</v>
      </c>
      <c r="BE387" t="s">
        <v>1113</v>
      </c>
      <c r="BF387" t="s">
        <v>1113</v>
      </c>
      <c r="BG387" t="s">
        <v>881</v>
      </c>
    </row>
    <row r="388" spans="1:59">
      <c r="A388" t="s">
        <v>1116</v>
      </c>
      <c r="B388" t="s">
        <v>751</v>
      </c>
      <c r="C388" t="s">
        <v>739</v>
      </c>
      <c r="D388" t="s">
        <v>492</v>
      </c>
      <c r="E388" t="s">
        <v>33</v>
      </c>
      <c r="F388" t="s">
        <v>34</v>
      </c>
      <c r="G388" t="s">
        <v>35</v>
      </c>
      <c r="H388" t="s">
        <v>36</v>
      </c>
      <c r="I388" t="s">
        <v>99</v>
      </c>
      <c r="J388" t="s">
        <v>38</v>
      </c>
      <c r="K388">
        <v>1</v>
      </c>
      <c r="L388" t="s">
        <v>39</v>
      </c>
      <c r="M388" t="s">
        <v>44</v>
      </c>
      <c r="N388">
        <v>1001</v>
      </c>
      <c r="O388">
        <v>5000</v>
      </c>
      <c r="P388" t="s">
        <v>745</v>
      </c>
      <c r="Q388">
        <v>11900</v>
      </c>
      <c r="R388">
        <v>11.2</v>
      </c>
      <c r="S388" t="s">
        <v>744</v>
      </c>
      <c r="T388" t="s">
        <v>43</v>
      </c>
      <c r="U388" t="s">
        <v>1113</v>
      </c>
      <c r="V388" t="s">
        <v>1113</v>
      </c>
      <c r="W388" t="s">
        <v>1113</v>
      </c>
      <c r="X388" t="s">
        <v>1113</v>
      </c>
      <c r="Y388" t="s">
        <v>1113</v>
      </c>
      <c r="Z388" t="s">
        <v>1113</v>
      </c>
      <c r="AA388" t="s">
        <v>1113</v>
      </c>
      <c r="AB388" t="s">
        <v>1113</v>
      </c>
      <c r="AC388" t="s">
        <v>1113</v>
      </c>
      <c r="AD388" t="s">
        <v>1113</v>
      </c>
      <c r="AE388" t="s">
        <v>1113</v>
      </c>
      <c r="AF388" t="s">
        <v>1113</v>
      </c>
      <c r="AG388" t="s">
        <v>1113</v>
      </c>
      <c r="AH388" t="s">
        <v>1113</v>
      </c>
      <c r="AI388" t="s">
        <v>1113</v>
      </c>
      <c r="AJ388" t="s">
        <v>1113</v>
      </c>
      <c r="AK388" t="s">
        <v>1113</v>
      </c>
      <c r="AL388" t="s">
        <v>1113</v>
      </c>
      <c r="AM388" t="s">
        <v>1113</v>
      </c>
      <c r="AN388" t="s">
        <v>1113</v>
      </c>
      <c r="AO388" t="s">
        <v>1113</v>
      </c>
      <c r="AP388" t="s">
        <v>1113</v>
      </c>
      <c r="AQ388" t="s">
        <v>1113</v>
      </c>
      <c r="AR388" t="s">
        <v>1113</v>
      </c>
      <c r="AS388" t="s">
        <v>1113</v>
      </c>
      <c r="AT388" t="s">
        <v>1113</v>
      </c>
      <c r="AU388" t="s">
        <v>1113</v>
      </c>
      <c r="AV388" t="s">
        <v>1113</v>
      </c>
      <c r="AW388" t="s">
        <v>1113</v>
      </c>
      <c r="AX388" t="s">
        <v>1113</v>
      </c>
      <c r="AY388" t="s">
        <v>1113</v>
      </c>
      <c r="AZ388" t="s">
        <v>1113</v>
      </c>
      <c r="BA388" t="s">
        <v>1113</v>
      </c>
      <c r="BB388" t="s">
        <v>1113</v>
      </c>
      <c r="BC388" t="s">
        <v>1113</v>
      </c>
      <c r="BD388" t="s">
        <v>1113</v>
      </c>
      <c r="BE388" t="s">
        <v>1113</v>
      </c>
      <c r="BF388" t="s">
        <v>1113</v>
      </c>
      <c r="BG388" t="s">
        <v>1114</v>
      </c>
    </row>
    <row r="389" spans="1:59">
      <c r="A389" t="s">
        <v>1116</v>
      </c>
      <c r="B389" t="s">
        <v>751</v>
      </c>
      <c r="C389" t="s">
        <v>739</v>
      </c>
      <c r="D389" t="s">
        <v>492</v>
      </c>
      <c r="E389" t="s">
        <v>33</v>
      </c>
      <c r="F389" t="s">
        <v>34</v>
      </c>
      <c r="G389" t="s">
        <v>35</v>
      </c>
      <c r="H389" t="s">
        <v>36</v>
      </c>
      <c r="I389" t="s">
        <v>99</v>
      </c>
      <c r="J389" t="s">
        <v>38</v>
      </c>
      <c r="K389">
        <v>1</v>
      </c>
      <c r="L389" t="s">
        <v>39</v>
      </c>
      <c r="M389" t="s">
        <v>46</v>
      </c>
      <c r="N389">
        <v>5001</v>
      </c>
      <c r="O389">
        <v>10000</v>
      </c>
      <c r="P389" t="s">
        <v>746</v>
      </c>
      <c r="Q389">
        <v>56700</v>
      </c>
      <c r="R389">
        <v>10.5</v>
      </c>
      <c r="S389" t="s">
        <v>744</v>
      </c>
      <c r="T389" t="s">
        <v>43</v>
      </c>
      <c r="U389" t="s">
        <v>1113</v>
      </c>
      <c r="V389" t="s">
        <v>1113</v>
      </c>
      <c r="W389" t="s">
        <v>1113</v>
      </c>
      <c r="X389" t="s">
        <v>1113</v>
      </c>
      <c r="Y389" t="s">
        <v>1113</v>
      </c>
      <c r="Z389" t="s">
        <v>1113</v>
      </c>
      <c r="AA389" t="s">
        <v>1113</v>
      </c>
      <c r="AB389" t="s">
        <v>1113</v>
      </c>
      <c r="AC389" t="s">
        <v>1113</v>
      </c>
      <c r="AD389" t="s">
        <v>1113</v>
      </c>
      <c r="AE389" t="s">
        <v>1113</v>
      </c>
      <c r="AF389" t="s">
        <v>1113</v>
      </c>
      <c r="AG389" t="s">
        <v>1113</v>
      </c>
      <c r="AH389" t="s">
        <v>1113</v>
      </c>
      <c r="AI389" t="s">
        <v>1113</v>
      </c>
      <c r="AJ389" t="s">
        <v>1113</v>
      </c>
      <c r="AK389" t="s">
        <v>1113</v>
      </c>
      <c r="AL389" t="s">
        <v>1113</v>
      </c>
      <c r="AM389" t="s">
        <v>1113</v>
      </c>
      <c r="AN389" t="s">
        <v>1113</v>
      </c>
      <c r="AO389" t="s">
        <v>1113</v>
      </c>
      <c r="AP389" t="s">
        <v>1113</v>
      </c>
      <c r="AQ389" t="s">
        <v>1113</v>
      </c>
      <c r="AR389" t="s">
        <v>1113</v>
      </c>
      <c r="AS389" t="s">
        <v>1113</v>
      </c>
      <c r="AT389" t="s">
        <v>1113</v>
      </c>
      <c r="AU389" t="s">
        <v>1113</v>
      </c>
      <c r="AV389" t="s">
        <v>1113</v>
      </c>
      <c r="AW389" t="s">
        <v>1113</v>
      </c>
      <c r="AX389" t="s">
        <v>1113</v>
      </c>
      <c r="AY389" t="s">
        <v>1113</v>
      </c>
      <c r="AZ389" t="s">
        <v>1113</v>
      </c>
      <c r="BA389" t="s">
        <v>1113</v>
      </c>
      <c r="BB389" t="s">
        <v>1113</v>
      </c>
      <c r="BC389" t="s">
        <v>1113</v>
      </c>
      <c r="BD389" t="s">
        <v>1113</v>
      </c>
      <c r="BE389" t="s">
        <v>1113</v>
      </c>
      <c r="BF389" t="s">
        <v>1113</v>
      </c>
      <c r="BG389" t="s">
        <v>1114</v>
      </c>
    </row>
    <row r="390" spans="1:59">
      <c r="A390" t="s">
        <v>1116</v>
      </c>
      <c r="B390" t="s">
        <v>751</v>
      </c>
      <c r="C390" t="s">
        <v>739</v>
      </c>
      <c r="D390" t="s">
        <v>492</v>
      </c>
      <c r="E390" t="s">
        <v>33</v>
      </c>
      <c r="F390" t="s">
        <v>34</v>
      </c>
      <c r="G390" t="s">
        <v>35</v>
      </c>
      <c r="H390" t="s">
        <v>36</v>
      </c>
      <c r="I390" t="s">
        <v>99</v>
      </c>
      <c r="J390" t="s">
        <v>38</v>
      </c>
      <c r="K390">
        <v>1</v>
      </c>
      <c r="L390" t="s">
        <v>39</v>
      </c>
      <c r="M390" t="s">
        <v>48</v>
      </c>
      <c r="N390">
        <v>10001</v>
      </c>
      <c r="O390">
        <v>20000</v>
      </c>
      <c r="P390" t="s">
        <v>747</v>
      </c>
      <c r="Q390">
        <v>109200</v>
      </c>
      <c r="R390">
        <v>9.8000000000000007</v>
      </c>
      <c r="S390" t="s">
        <v>744</v>
      </c>
      <c r="T390" t="s">
        <v>43</v>
      </c>
      <c r="U390" t="s">
        <v>1113</v>
      </c>
      <c r="V390" t="s">
        <v>1113</v>
      </c>
      <c r="W390" t="s">
        <v>1113</v>
      </c>
      <c r="X390" t="s">
        <v>1113</v>
      </c>
      <c r="Y390" t="s">
        <v>1113</v>
      </c>
      <c r="Z390" t="s">
        <v>1113</v>
      </c>
      <c r="AA390" t="s">
        <v>1113</v>
      </c>
      <c r="AB390" t="s">
        <v>1113</v>
      </c>
      <c r="AC390" t="s">
        <v>1113</v>
      </c>
      <c r="AD390" t="s">
        <v>1113</v>
      </c>
      <c r="AE390" t="s">
        <v>1113</v>
      </c>
      <c r="AF390" t="s">
        <v>1113</v>
      </c>
      <c r="AG390" t="s">
        <v>1113</v>
      </c>
      <c r="AH390" t="s">
        <v>1113</v>
      </c>
      <c r="AI390" t="s">
        <v>1113</v>
      </c>
      <c r="AJ390" t="s">
        <v>1113</v>
      </c>
      <c r="AK390" t="s">
        <v>1113</v>
      </c>
      <c r="AL390" t="s">
        <v>1113</v>
      </c>
      <c r="AM390" t="s">
        <v>1113</v>
      </c>
      <c r="AN390" t="s">
        <v>1113</v>
      </c>
      <c r="AO390" t="s">
        <v>1113</v>
      </c>
      <c r="AP390" t="s">
        <v>1113</v>
      </c>
      <c r="AQ390" t="s">
        <v>1113</v>
      </c>
      <c r="AR390" t="s">
        <v>1113</v>
      </c>
      <c r="AS390" t="s">
        <v>1113</v>
      </c>
      <c r="AT390" t="s">
        <v>1113</v>
      </c>
      <c r="AU390" t="s">
        <v>1113</v>
      </c>
      <c r="AV390" t="s">
        <v>1113</v>
      </c>
      <c r="AW390" t="s">
        <v>1113</v>
      </c>
      <c r="AX390" t="s">
        <v>1113</v>
      </c>
      <c r="AY390" t="s">
        <v>1113</v>
      </c>
      <c r="AZ390" t="s">
        <v>1113</v>
      </c>
      <c r="BA390" t="s">
        <v>1113</v>
      </c>
      <c r="BB390" t="s">
        <v>1113</v>
      </c>
      <c r="BC390" t="s">
        <v>1113</v>
      </c>
      <c r="BD390" t="s">
        <v>1113</v>
      </c>
      <c r="BE390" t="s">
        <v>1113</v>
      </c>
      <c r="BF390" t="s">
        <v>1113</v>
      </c>
      <c r="BG390" t="s">
        <v>1114</v>
      </c>
    </row>
    <row r="391" spans="1:59">
      <c r="A391" t="s">
        <v>1116</v>
      </c>
      <c r="B391" t="s">
        <v>751</v>
      </c>
      <c r="C391" t="s">
        <v>739</v>
      </c>
      <c r="D391" t="s">
        <v>492</v>
      </c>
      <c r="E391" t="s">
        <v>33</v>
      </c>
      <c r="F391" t="s">
        <v>34</v>
      </c>
      <c r="G391" t="s">
        <v>35</v>
      </c>
      <c r="H391" t="s">
        <v>36</v>
      </c>
      <c r="I391" t="s">
        <v>99</v>
      </c>
      <c r="J391" t="s">
        <v>38</v>
      </c>
      <c r="K391">
        <v>1</v>
      </c>
      <c r="L391" t="s">
        <v>39</v>
      </c>
      <c r="M391" t="s">
        <v>50</v>
      </c>
      <c r="N391">
        <v>20001</v>
      </c>
      <c r="O391">
        <v>50000</v>
      </c>
      <c r="P391" t="s">
        <v>748</v>
      </c>
      <c r="Q391">
        <v>207200</v>
      </c>
      <c r="R391">
        <v>8.75</v>
      </c>
      <c r="S391" t="s">
        <v>744</v>
      </c>
      <c r="T391" t="s">
        <v>43</v>
      </c>
      <c r="U391" t="s">
        <v>1113</v>
      </c>
      <c r="V391" t="s">
        <v>1113</v>
      </c>
      <c r="W391" t="s">
        <v>1113</v>
      </c>
      <c r="X391" t="s">
        <v>1113</v>
      </c>
      <c r="Y391" t="s">
        <v>1113</v>
      </c>
      <c r="Z391" t="s">
        <v>1113</v>
      </c>
      <c r="AA391" t="s">
        <v>1113</v>
      </c>
      <c r="AB391" t="s">
        <v>1113</v>
      </c>
      <c r="AC391" t="s">
        <v>1113</v>
      </c>
      <c r="AD391" t="s">
        <v>1113</v>
      </c>
      <c r="AE391" t="s">
        <v>1113</v>
      </c>
      <c r="AF391" t="s">
        <v>1113</v>
      </c>
      <c r="AG391" t="s">
        <v>1113</v>
      </c>
      <c r="AH391" t="s">
        <v>1113</v>
      </c>
      <c r="AI391" t="s">
        <v>1113</v>
      </c>
      <c r="AJ391" t="s">
        <v>1113</v>
      </c>
      <c r="AK391" t="s">
        <v>1113</v>
      </c>
      <c r="AL391" t="s">
        <v>1113</v>
      </c>
      <c r="AM391" t="s">
        <v>1113</v>
      </c>
      <c r="AN391" t="s">
        <v>1113</v>
      </c>
      <c r="AO391" t="s">
        <v>1113</v>
      </c>
      <c r="AP391" t="s">
        <v>1113</v>
      </c>
      <c r="AQ391" t="s">
        <v>1113</v>
      </c>
      <c r="AR391" t="s">
        <v>1113</v>
      </c>
      <c r="AS391" t="s">
        <v>1113</v>
      </c>
      <c r="AT391" t="s">
        <v>1113</v>
      </c>
      <c r="AU391" t="s">
        <v>1113</v>
      </c>
      <c r="AV391" t="s">
        <v>1113</v>
      </c>
      <c r="AW391" t="s">
        <v>1113</v>
      </c>
      <c r="AX391" t="s">
        <v>1113</v>
      </c>
      <c r="AY391" t="s">
        <v>1113</v>
      </c>
      <c r="AZ391" t="s">
        <v>1113</v>
      </c>
      <c r="BA391" t="s">
        <v>1113</v>
      </c>
      <c r="BB391" t="s">
        <v>1113</v>
      </c>
      <c r="BC391" t="s">
        <v>1113</v>
      </c>
      <c r="BD391" t="s">
        <v>1113</v>
      </c>
      <c r="BE391" t="s">
        <v>1113</v>
      </c>
      <c r="BF391" t="s">
        <v>1113</v>
      </c>
      <c r="BG391" t="s">
        <v>1114</v>
      </c>
    </row>
    <row r="392" spans="1:59">
      <c r="A392" t="s">
        <v>1116</v>
      </c>
      <c r="B392" t="s">
        <v>751</v>
      </c>
      <c r="C392" t="s">
        <v>739</v>
      </c>
      <c r="D392" t="s">
        <v>492</v>
      </c>
      <c r="E392" t="s">
        <v>33</v>
      </c>
      <c r="F392" t="s">
        <v>34</v>
      </c>
      <c r="G392" t="s">
        <v>35</v>
      </c>
      <c r="H392" t="s">
        <v>36</v>
      </c>
      <c r="I392" t="s">
        <v>99</v>
      </c>
      <c r="J392" t="s">
        <v>38</v>
      </c>
      <c r="K392">
        <v>1</v>
      </c>
      <c r="L392" t="s">
        <v>39</v>
      </c>
      <c r="M392" t="s">
        <v>52</v>
      </c>
      <c r="N392">
        <v>50001</v>
      </c>
      <c r="O392">
        <v>100000</v>
      </c>
      <c r="P392" t="s">
        <v>749</v>
      </c>
      <c r="Q392">
        <v>469700</v>
      </c>
      <c r="R392">
        <v>7.7</v>
      </c>
      <c r="S392" t="s">
        <v>744</v>
      </c>
      <c r="T392" t="s">
        <v>43</v>
      </c>
      <c r="U392" t="s">
        <v>1113</v>
      </c>
      <c r="V392" t="s">
        <v>1113</v>
      </c>
      <c r="W392" t="s">
        <v>1113</v>
      </c>
      <c r="X392" t="s">
        <v>1113</v>
      </c>
      <c r="Y392" t="s">
        <v>1113</v>
      </c>
      <c r="Z392" t="s">
        <v>1113</v>
      </c>
      <c r="AA392" t="s">
        <v>1113</v>
      </c>
      <c r="AB392" t="s">
        <v>1113</v>
      </c>
      <c r="AC392" t="s">
        <v>1113</v>
      </c>
      <c r="AD392" t="s">
        <v>1113</v>
      </c>
      <c r="AE392" t="s">
        <v>1113</v>
      </c>
      <c r="AF392" t="s">
        <v>1113</v>
      </c>
      <c r="AG392" t="s">
        <v>1113</v>
      </c>
      <c r="AH392" t="s">
        <v>1113</v>
      </c>
      <c r="AI392" t="s">
        <v>1113</v>
      </c>
      <c r="AJ392" t="s">
        <v>1113</v>
      </c>
      <c r="AK392" t="s">
        <v>1113</v>
      </c>
      <c r="AL392" t="s">
        <v>1113</v>
      </c>
      <c r="AM392" t="s">
        <v>1113</v>
      </c>
      <c r="AN392" t="s">
        <v>1113</v>
      </c>
      <c r="AO392" t="s">
        <v>1113</v>
      </c>
      <c r="AP392" t="s">
        <v>1113</v>
      </c>
      <c r="AQ392" t="s">
        <v>1113</v>
      </c>
      <c r="AR392" t="s">
        <v>1113</v>
      </c>
      <c r="AS392" t="s">
        <v>1113</v>
      </c>
      <c r="AT392" t="s">
        <v>1113</v>
      </c>
      <c r="AU392" t="s">
        <v>1113</v>
      </c>
      <c r="AV392" t="s">
        <v>1113</v>
      </c>
      <c r="AW392" t="s">
        <v>1113</v>
      </c>
      <c r="AX392" t="s">
        <v>1113</v>
      </c>
      <c r="AY392" t="s">
        <v>1113</v>
      </c>
      <c r="AZ392" t="s">
        <v>1113</v>
      </c>
      <c r="BA392" t="s">
        <v>1113</v>
      </c>
      <c r="BB392" t="s">
        <v>1113</v>
      </c>
      <c r="BC392" t="s">
        <v>1113</v>
      </c>
      <c r="BD392" t="s">
        <v>1113</v>
      </c>
      <c r="BE392" t="s">
        <v>1113</v>
      </c>
      <c r="BF392" t="s">
        <v>1113</v>
      </c>
      <c r="BG392" t="s">
        <v>1114</v>
      </c>
    </row>
    <row r="393" spans="1:59">
      <c r="A393" t="s">
        <v>1117</v>
      </c>
      <c r="B393" t="s">
        <v>751</v>
      </c>
      <c r="C393" t="s">
        <v>739</v>
      </c>
      <c r="D393" t="s">
        <v>492</v>
      </c>
      <c r="E393" t="s">
        <v>33</v>
      </c>
      <c r="F393" t="s">
        <v>34</v>
      </c>
      <c r="G393" t="s">
        <v>35</v>
      </c>
      <c r="H393" t="s">
        <v>36</v>
      </c>
      <c r="I393" t="s">
        <v>99</v>
      </c>
      <c r="J393" t="s">
        <v>38</v>
      </c>
      <c r="K393">
        <v>1</v>
      </c>
      <c r="L393" t="s">
        <v>39</v>
      </c>
      <c r="M393" t="s">
        <v>54</v>
      </c>
      <c r="N393">
        <v>100001</v>
      </c>
      <c r="O393">
        <v>9999999999</v>
      </c>
      <c r="P393" t="s">
        <v>750</v>
      </c>
      <c r="Q393">
        <v>854700</v>
      </c>
      <c r="R393">
        <v>7</v>
      </c>
      <c r="S393" t="s">
        <v>744</v>
      </c>
      <c r="T393" t="s">
        <v>43</v>
      </c>
      <c r="U393" t="s">
        <v>1113</v>
      </c>
      <c r="V393" t="s">
        <v>1113</v>
      </c>
      <c r="W393" t="s">
        <v>1113</v>
      </c>
      <c r="X393" t="s">
        <v>1113</v>
      </c>
      <c r="Y393" t="s">
        <v>1113</v>
      </c>
      <c r="Z393" t="s">
        <v>1113</v>
      </c>
      <c r="AA393" t="s">
        <v>1113</v>
      </c>
      <c r="AB393" t="s">
        <v>1113</v>
      </c>
      <c r="AC393" t="s">
        <v>1113</v>
      </c>
      <c r="AD393" t="s">
        <v>1113</v>
      </c>
      <c r="AE393" t="s">
        <v>1113</v>
      </c>
      <c r="AF393" t="s">
        <v>1113</v>
      </c>
      <c r="AG393" t="s">
        <v>1113</v>
      </c>
      <c r="AH393" t="s">
        <v>1113</v>
      </c>
      <c r="AI393" t="s">
        <v>1113</v>
      </c>
      <c r="AJ393" t="s">
        <v>1113</v>
      </c>
      <c r="AK393" t="s">
        <v>1113</v>
      </c>
      <c r="AL393" t="s">
        <v>1113</v>
      </c>
      <c r="AM393" t="s">
        <v>1113</v>
      </c>
      <c r="AN393" t="s">
        <v>1113</v>
      </c>
      <c r="AO393" t="s">
        <v>1113</v>
      </c>
      <c r="AP393" t="s">
        <v>1113</v>
      </c>
      <c r="AQ393" t="s">
        <v>1113</v>
      </c>
      <c r="AR393" t="s">
        <v>1113</v>
      </c>
      <c r="AS393" t="s">
        <v>1113</v>
      </c>
      <c r="AT393" t="s">
        <v>1113</v>
      </c>
      <c r="AU393" t="s">
        <v>1113</v>
      </c>
      <c r="AV393" t="s">
        <v>1113</v>
      </c>
      <c r="AW393" t="s">
        <v>1113</v>
      </c>
      <c r="AX393" t="s">
        <v>1113</v>
      </c>
      <c r="AY393" t="s">
        <v>1113</v>
      </c>
      <c r="AZ393" t="s">
        <v>1113</v>
      </c>
      <c r="BA393" t="s">
        <v>1113</v>
      </c>
      <c r="BB393" t="s">
        <v>1113</v>
      </c>
      <c r="BC393" t="s">
        <v>1113</v>
      </c>
      <c r="BD393" t="s">
        <v>1113</v>
      </c>
      <c r="BE393" t="s">
        <v>1113</v>
      </c>
      <c r="BF393" t="s">
        <v>1113</v>
      </c>
      <c r="BG393" t="s">
        <v>1114</v>
      </c>
    </row>
    <row r="394" spans="1:59">
      <c r="A394" t="s">
        <v>1115</v>
      </c>
      <c r="B394" t="s">
        <v>110</v>
      </c>
      <c r="C394" t="s">
        <v>107</v>
      </c>
      <c r="D394" t="s">
        <v>107</v>
      </c>
      <c r="E394" t="s">
        <v>33</v>
      </c>
      <c r="F394" t="s">
        <v>756</v>
      </c>
      <c r="G394" t="s">
        <v>35</v>
      </c>
      <c r="H394" t="s">
        <v>36</v>
      </c>
      <c r="I394" t="s">
        <v>73</v>
      </c>
      <c r="J394" t="s">
        <v>38</v>
      </c>
      <c r="K394">
        <v>1</v>
      </c>
      <c r="L394" t="s">
        <v>39</v>
      </c>
      <c r="M394" t="s">
        <v>40</v>
      </c>
      <c r="N394">
        <v>100</v>
      </c>
      <c r="O394">
        <v>1000</v>
      </c>
      <c r="P394" t="s">
        <v>148</v>
      </c>
      <c r="Q394" t="s">
        <v>148</v>
      </c>
      <c r="R394">
        <v>35</v>
      </c>
      <c r="S394" t="s">
        <v>112</v>
      </c>
      <c r="T394" t="s">
        <v>757</v>
      </c>
      <c r="U394" t="s">
        <v>1113</v>
      </c>
      <c r="V394" t="s">
        <v>1113</v>
      </c>
      <c r="W394" t="s">
        <v>1113</v>
      </c>
      <c r="X394" t="s">
        <v>1113</v>
      </c>
      <c r="Y394" t="s">
        <v>1113</v>
      </c>
      <c r="Z394" t="s">
        <v>1113</v>
      </c>
      <c r="AA394">
        <v>100</v>
      </c>
      <c r="AB394">
        <v>1000</v>
      </c>
      <c r="AC394" t="s">
        <v>148</v>
      </c>
      <c r="AD394">
        <v>35</v>
      </c>
      <c r="AE394">
        <v>1001</v>
      </c>
      <c r="AF394">
        <v>50000</v>
      </c>
      <c r="AG394" t="s">
        <v>148</v>
      </c>
      <c r="AH394">
        <v>19.07</v>
      </c>
      <c r="AI394">
        <v>50001</v>
      </c>
      <c r="AJ394">
        <v>100000</v>
      </c>
      <c r="AK394" t="s">
        <v>148</v>
      </c>
      <c r="AL394">
        <v>16.739999999999998</v>
      </c>
      <c r="AM394">
        <v>100001</v>
      </c>
      <c r="AN394">
        <v>250000</v>
      </c>
      <c r="AO394" t="s">
        <v>148</v>
      </c>
      <c r="AP394">
        <v>14.7</v>
      </c>
      <c r="AQ394">
        <v>250001</v>
      </c>
      <c r="AR394">
        <v>500000</v>
      </c>
      <c r="AS394" t="s">
        <v>148</v>
      </c>
      <c r="AT394">
        <v>12.91</v>
      </c>
      <c r="AU394">
        <v>500001</v>
      </c>
      <c r="AV394">
        <v>750000</v>
      </c>
      <c r="AW394" t="s">
        <v>148</v>
      </c>
      <c r="AX394">
        <v>11.33</v>
      </c>
      <c r="AY394">
        <v>750001</v>
      </c>
      <c r="AZ394">
        <v>9999999999</v>
      </c>
      <c r="BA394" t="s">
        <v>148</v>
      </c>
      <c r="BB394">
        <v>9.9499999999999993</v>
      </c>
      <c r="BC394" t="s">
        <v>1113</v>
      </c>
      <c r="BD394" t="s">
        <v>1113</v>
      </c>
      <c r="BE394" t="s">
        <v>1113</v>
      </c>
      <c r="BF394" t="s">
        <v>1113</v>
      </c>
      <c r="BG394" t="s">
        <v>881</v>
      </c>
    </row>
    <row r="395" spans="1:59">
      <c r="A395" t="s">
        <v>1115</v>
      </c>
      <c r="B395" t="s">
        <v>110</v>
      </c>
      <c r="C395" t="s">
        <v>107</v>
      </c>
      <c r="D395" t="s">
        <v>107</v>
      </c>
      <c r="E395" t="s">
        <v>33</v>
      </c>
      <c r="F395" t="s">
        <v>756</v>
      </c>
      <c r="G395" t="s">
        <v>35</v>
      </c>
      <c r="H395" t="s">
        <v>36</v>
      </c>
      <c r="I395" t="s">
        <v>73</v>
      </c>
      <c r="J395" t="s">
        <v>38</v>
      </c>
      <c r="K395">
        <v>1</v>
      </c>
      <c r="L395" t="s">
        <v>39</v>
      </c>
      <c r="M395" t="s">
        <v>44</v>
      </c>
      <c r="N395">
        <v>1001</v>
      </c>
      <c r="O395">
        <v>50000</v>
      </c>
      <c r="P395" t="s">
        <v>148</v>
      </c>
      <c r="Q395" t="s">
        <v>148</v>
      </c>
      <c r="R395">
        <v>19.07</v>
      </c>
      <c r="S395" t="s">
        <v>112</v>
      </c>
      <c r="T395" t="s">
        <v>757</v>
      </c>
      <c r="U395" t="s">
        <v>1113</v>
      </c>
      <c r="V395" t="s">
        <v>1113</v>
      </c>
      <c r="W395" t="s">
        <v>1113</v>
      </c>
      <c r="X395" t="s">
        <v>1113</v>
      </c>
      <c r="Y395" t="s">
        <v>1113</v>
      </c>
      <c r="Z395" t="s">
        <v>1113</v>
      </c>
      <c r="AA395" t="s">
        <v>1113</v>
      </c>
      <c r="AB395" t="s">
        <v>1113</v>
      </c>
      <c r="AC395" t="s">
        <v>1113</v>
      </c>
      <c r="AD395" t="s">
        <v>1113</v>
      </c>
      <c r="AE395" t="s">
        <v>1113</v>
      </c>
      <c r="AF395" t="s">
        <v>1113</v>
      </c>
      <c r="AG395" t="s">
        <v>1113</v>
      </c>
      <c r="AH395" t="s">
        <v>1113</v>
      </c>
      <c r="AI395" t="s">
        <v>1113</v>
      </c>
      <c r="AJ395" t="s">
        <v>1113</v>
      </c>
      <c r="AK395" t="s">
        <v>1113</v>
      </c>
      <c r="AL395" t="s">
        <v>1113</v>
      </c>
      <c r="AM395" t="s">
        <v>1113</v>
      </c>
      <c r="AN395" t="s">
        <v>1113</v>
      </c>
      <c r="AO395" t="s">
        <v>1113</v>
      </c>
      <c r="AP395" t="s">
        <v>1113</v>
      </c>
      <c r="AQ395" t="s">
        <v>1113</v>
      </c>
      <c r="AR395" t="s">
        <v>1113</v>
      </c>
      <c r="AS395" t="s">
        <v>1113</v>
      </c>
      <c r="AT395" t="s">
        <v>1113</v>
      </c>
      <c r="AU395" t="s">
        <v>1113</v>
      </c>
      <c r="AV395" t="s">
        <v>1113</v>
      </c>
      <c r="AW395" t="s">
        <v>1113</v>
      </c>
      <c r="AX395" t="s">
        <v>1113</v>
      </c>
      <c r="AY395" t="s">
        <v>1113</v>
      </c>
      <c r="AZ395" t="s">
        <v>1113</v>
      </c>
      <c r="BA395" t="s">
        <v>1113</v>
      </c>
      <c r="BB395" t="s">
        <v>1113</v>
      </c>
      <c r="BC395" t="s">
        <v>1113</v>
      </c>
      <c r="BD395" t="s">
        <v>1113</v>
      </c>
      <c r="BE395" t="s">
        <v>1113</v>
      </c>
      <c r="BF395" t="s">
        <v>1113</v>
      </c>
      <c r="BG395" t="s">
        <v>1114</v>
      </c>
    </row>
    <row r="396" spans="1:59">
      <c r="A396" t="s">
        <v>1115</v>
      </c>
      <c r="B396" t="s">
        <v>110</v>
      </c>
      <c r="C396" t="s">
        <v>107</v>
      </c>
      <c r="D396" t="s">
        <v>107</v>
      </c>
      <c r="E396" t="s">
        <v>33</v>
      </c>
      <c r="F396" t="s">
        <v>756</v>
      </c>
      <c r="G396" t="s">
        <v>35</v>
      </c>
      <c r="H396" t="s">
        <v>36</v>
      </c>
      <c r="I396" t="s">
        <v>73</v>
      </c>
      <c r="J396" t="s">
        <v>38</v>
      </c>
      <c r="K396">
        <v>1</v>
      </c>
      <c r="L396" t="s">
        <v>39</v>
      </c>
      <c r="M396" t="s">
        <v>46</v>
      </c>
      <c r="N396">
        <v>50001</v>
      </c>
      <c r="O396">
        <v>100000</v>
      </c>
      <c r="P396" t="s">
        <v>148</v>
      </c>
      <c r="Q396" t="s">
        <v>148</v>
      </c>
      <c r="R396">
        <v>16.739999999999998</v>
      </c>
      <c r="S396" t="s">
        <v>112</v>
      </c>
      <c r="T396" t="s">
        <v>757</v>
      </c>
      <c r="U396" t="s">
        <v>1113</v>
      </c>
      <c r="V396" t="s">
        <v>1113</v>
      </c>
      <c r="W396" t="s">
        <v>1113</v>
      </c>
      <c r="X396" t="s">
        <v>1113</v>
      </c>
      <c r="Y396" t="s">
        <v>1113</v>
      </c>
      <c r="Z396" t="s">
        <v>1113</v>
      </c>
      <c r="AA396" t="s">
        <v>1113</v>
      </c>
      <c r="AB396" t="s">
        <v>1113</v>
      </c>
      <c r="AC396" t="s">
        <v>1113</v>
      </c>
      <c r="AD396" t="s">
        <v>1113</v>
      </c>
      <c r="AE396" t="s">
        <v>1113</v>
      </c>
      <c r="AF396" t="s">
        <v>1113</v>
      </c>
      <c r="AG396" t="s">
        <v>1113</v>
      </c>
      <c r="AH396" t="s">
        <v>1113</v>
      </c>
      <c r="AI396" t="s">
        <v>1113</v>
      </c>
      <c r="AJ396" t="s">
        <v>1113</v>
      </c>
      <c r="AK396" t="s">
        <v>1113</v>
      </c>
      <c r="AL396" t="s">
        <v>1113</v>
      </c>
      <c r="AM396" t="s">
        <v>1113</v>
      </c>
      <c r="AN396" t="s">
        <v>1113</v>
      </c>
      <c r="AO396" t="s">
        <v>1113</v>
      </c>
      <c r="AP396" t="s">
        <v>1113</v>
      </c>
      <c r="AQ396" t="s">
        <v>1113</v>
      </c>
      <c r="AR396" t="s">
        <v>1113</v>
      </c>
      <c r="AS396" t="s">
        <v>1113</v>
      </c>
      <c r="AT396" t="s">
        <v>1113</v>
      </c>
      <c r="AU396" t="s">
        <v>1113</v>
      </c>
      <c r="AV396" t="s">
        <v>1113</v>
      </c>
      <c r="AW396" t="s">
        <v>1113</v>
      </c>
      <c r="AX396" t="s">
        <v>1113</v>
      </c>
      <c r="AY396" t="s">
        <v>1113</v>
      </c>
      <c r="AZ396" t="s">
        <v>1113</v>
      </c>
      <c r="BA396" t="s">
        <v>1113</v>
      </c>
      <c r="BB396" t="s">
        <v>1113</v>
      </c>
      <c r="BC396" t="s">
        <v>1113</v>
      </c>
      <c r="BD396" t="s">
        <v>1113</v>
      </c>
      <c r="BE396" t="s">
        <v>1113</v>
      </c>
      <c r="BF396" t="s">
        <v>1113</v>
      </c>
      <c r="BG396" t="s">
        <v>1114</v>
      </c>
    </row>
    <row r="397" spans="1:59">
      <c r="A397" t="s">
        <v>1115</v>
      </c>
      <c r="B397" t="s">
        <v>110</v>
      </c>
      <c r="C397" t="s">
        <v>107</v>
      </c>
      <c r="D397" t="s">
        <v>107</v>
      </c>
      <c r="E397" t="s">
        <v>33</v>
      </c>
      <c r="F397" t="s">
        <v>756</v>
      </c>
      <c r="G397" t="s">
        <v>35</v>
      </c>
      <c r="H397" t="s">
        <v>36</v>
      </c>
      <c r="I397" t="s">
        <v>73</v>
      </c>
      <c r="J397" t="s">
        <v>38</v>
      </c>
      <c r="K397">
        <v>1</v>
      </c>
      <c r="L397" t="s">
        <v>39</v>
      </c>
      <c r="M397" t="s">
        <v>48</v>
      </c>
      <c r="N397">
        <v>100001</v>
      </c>
      <c r="O397">
        <v>250000</v>
      </c>
      <c r="P397" t="s">
        <v>148</v>
      </c>
      <c r="Q397" t="s">
        <v>148</v>
      </c>
      <c r="R397">
        <v>14.7</v>
      </c>
      <c r="S397" t="s">
        <v>112</v>
      </c>
      <c r="T397" t="s">
        <v>757</v>
      </c>
      <c r="U397" t="s">
        <v>1113</v>
      </c>
      <c r="V397" t="s">
        <v>1113</v>
      </c>
      <c r="W397" t="s">
        <v>1113</v>
      </c>
      <c r="X397" t="s">
        <v>1113</v>
      </c>
      <c r="Y397" t="s">
        <v>1113</v>
      </c>
      <c r="Z397" t="s">
        <v>1113</v>
      </c>
      <c r="AA397" t="s">
        <v>1113</v>
      </c>
      <c r="AB397" t="s">
        <v>1113</v>
      </c>
      <c r="AC397" t="s">
        <v>1113</v>
      </c>
      <c r="AD397" t="s">
        <v>1113</v>
      </c>
      <c r="AE397" t="s">
        <v>1113</v>
      </c>
      <c r="AF397" t="s">
        <v>1113</v>
      </c>
      <c r="AG397" t="s">
        <v>1113</v>
      </c>
      <c r="AH397" t="s">
        <v>1113</v>
      </c>
      <c r="AI397" t="s">
        <v>1113</v>
      </c>
      <c r="AJ397" t="s">
        <v>1113</v>
      </c>
      <c r="AK397" t="s">
        <v>1113</v>
      </c>
      <c r="AL397" t="s">
        <v>1113</v>
      </c>
      <c r="AM397" t="s">
        <v>1113</v>
      </c>
      <c r="AN397" t="s">
        <v>1113</v>
      </c>
      <c r="AO397" t="s">
        <v>1113</v>
      </c>
      <c r="AP397" t="s">
        <v>1113</v>
      </c>
      <c r="AQ397" t="s">
        <v>1113</v>
      </c>
      <c r="AR397" t="s">
        <v>1113</v>
      </c>
      <c r="AS397" t="s">
        <v>1113</v>
      </c>
      <c r="AT397" t="s">
        <v>1113</v>
      </c>
      <c r="AU397" t="s">
        <v>1113</v>
      </c>
      <c r="AV397" t="s">
        <v>1113</v>
      </c>
      <c r="AW397" t="s">
        <v>1113</v>
      </c>
      <c r="AX397" t="s">
        <v>1113</v>
      </c>
      <c r="AY397" t="s">
        <v>1113</v>
      </c>
      <c r="AZ397" t="s">
        <v>1113</v>
      </c>
      <c r="BA397" t="s">
        <v>1113</v>
      </c>
      <c r="BB397" t="s">
        <v>1113</v>
      </c>
      <c r="BC397" t="s">
        <v>1113</v>
      </c>
      <c r="BD397" t="s">
        <v>1113</v>
      </c>
      <c r="BE397" t="s">
        <v>1113</v>
      </c>
      <c r="BF397" t="s">
        <v>1113</v>
      </c>
      <c r="BG397" t="s">
        <v>1114</v>
      </c>
    </row>
    <row r="398" spans="1:59">
      <c r="A398" t="s">
        <v>1115</v>
      </c>
      <c r="B398" t="s">
        <v>110</v>
      </c>
      <c r="C398" t="s">
        <v>107</v>
      </c>
      <c r="D398" t="s">
        <v>107</v>
      </c>
      <c r="E398" t="s">
        <v>33</v>
      </c>
      <c r="F398" t="s">
        <v>756</v>
      </c>
      <c r="G398" t="s">
        <v>35</v>
      </c>
      <c r="H398" t="s">
        <v>36</v>
      </c>
      <c r="I398" t="s">
        <v>73</v>
      </c>
      <c r="J398" t="s">
        <v>38</v>
      </c>
      <c r="K398">
        <v>1</v>
      </c>
      <c r="L398" t="s">
        <v>39</v>
      </c>
      <c r="M398" t="s">
        <v>50</v>
      </c>
      <c r="N398">
        <v>250001</v>
      </c>
      <c r="O398">
        <v>500000</v>
      </c>
      <c r="P398" t="s">
        <v>148</v>
      </c>
      <c r="Q398" t="s">
        <v>148</v>
      </c>
      <c r="R398">
        <v>12.91</v>
      </c>
      <c r="S398" t="s">
        <v>112</v>
      </c>
      <c r="T398" t="s">
        <v>757</v>
      </c>
      <c r="U398" t="s">
        <v>1113</v>
      </c>
      <c r="V398" t="s">
        <v>1113</v>
      </c>
      <c r="W398" t="s">
        <v>1113</v>
      </c>
      <c r="X398" t="s">
        <v>1113</v>
      </c>
      <c r="Y398" t="s">
        <v>1113</v>
      </c>
      <c r="Z398" t="s">
        <v>1113</v>
      </c>
      <c r="AA398" t="s">
        <v>1113</v>
      </c>
      <c r="AB398" t="s">
        <v>1113</v>
      </c>
      <c r="AC398" t="s">
        <v>1113</v>
      </c>
      <c r="AD398" t="s">
        <v>1113</v>
      </c>
      <c r="AE398" t="s">
        <v>1113</v>
      </c>
      <c r="AF398" t="s">
        <v>1113</v>
      </c>
      <c r="AG398" t="s">
        <v>1113</v>
      </c>
      <c r="AH398" t="s">
        <v>1113</v>
      </c>
      <c r="AI398" t="s">
        <v>1113</v>
      </c>
      <c r="AJ398" t="s">
        <v>1113</v>
      </c>
      <c r="AK398" t="s">
        <v>1113</v>
      </c>
      <c r="AL398" t="s">
        <v>1113</v>
      </c>
      <c r="AM398" t="s">
        <v>1113</v>
      </c>
      <c r="AN398" t="s">
        <v>1113</v>
      </c>
      <c r="AO398" t="s">
        <v>1113</v>
      </c>
      <c r="AP398" t="s">
        <v>1113</v>
      </c>
      <c r="AQ398" t="s">
        <v>1113</v>
      </c>
      <c r="AR398" t="s">
        <v>1113</v>
      </c>
      <c r="AS398" t="s">
        <v>1113</v>
      </c>
      <c r="AT398" t="s">
        <v>1113</v>
      </c>
      <c r="AU398" t="s">
        <v>1113</v>
      </c>
      <c r="AV398" t="s">
        <v>1113</v>
      </c>
      <c r="AW398" t="s">
        <v>1113</v>
      </c>
      <c r="AX398" t="s">
        <v>1113</v>
      </c>
      <c r="AY398" t="s">
        <v>1113</v>
      </c>
      <c r="AZ398" t="s">
        <v>1113</v>
      </c>
      <c r="BA398" t="s">
        <v>1113</v>
      </c>
      <c r="BB398" t="s">
        <v>1113</v>
      </c>
      <c r="BC398" t="s">
        <v>1113</v>
      </c>
      <c r="BD398" t="s">
        <v>1113</v>
      </c>
      <c r="BE398" t="s">
        <v>1113</v>
      </c>
      <c r="BF398" t="s">
        <v>1113</v>
      </c>
      <c r="BG398" t="s">
        <v>1114</v>
      </c>
    </row>
    <row r="399" spans="1:59">
      <c r="A399" t="s">
        <v>1115</v>
      </c>
      <c r="B399" t="s">
        <v>110</v>
      </c>
      <c r="C399" t="s">
        <v>107</v>
      </c>
      <c r="D399" t="s">
        <v>107</v>
      </c>
      <c r="E399" t="s">
        <v>33</v>
      </c>
      <c r="F399" t="s">
        <v>756</v>
      </c>
      <c r="G399" t="s">
        <v>35</v>
      </c>
      <c r="H399" t="s">
        <v>36</v>
      </c>
      <c r="I399" t="s">
        <v>73</v>
      </c>
      <c r="J399" t="s">
        <v>38</v>
      </c>
      <c r="K399">
        <v>1</v>
      </c>
      <c r="L399" t="s">
        <v>39</v>
      </c>
      <c r="M399" t="s">
        <v>52</v>
      </c>
      <c r="N399">
        <v>500001</v>
      </c>
      <c r="O399">
        <v>750000</v>
      </c>
      <c r="P399" t="s">
        <v>148</v>
      </c>
      <c r="Q399" t="s">
        <v>148</v>
      </c>
      <c r="R399">
        <v>11.33</v>
      </c>
      <c r="S399" t="s">
        <v>112</v>
      </c>
      <c r="T399" t="s">
        <v>757</v>
      </c>
      <c r="U399" t="s">
        <v>1113</v>
      </c>
      <c r="V399" t="s">
        <v>1113</v>
      </c>
      <c r="W399" t="s">
        <v>1113</v>
      </c>
      <c r="X399" t="s">
        <v>1113</v>
      </c>
      <c r="Y399" t="s">
        <v>1113</v>
      </c>
      <c r="Z399" t="s">
        <v>1113</v>
      </c>
      <c r="AA399" t="s">
        <v>1113</v>
      </c>
      <c r="AB399" t="s">
        <v>1113</v>
      </c>
      <c r="AC399" t="s">
        <v>1113</v>
      </c>
      <c r="AD399" t="s">
        <v>1113</v>
      </c>
      <c r="AE399" t="s">
        <v>1113</v>
      </c>
      <c r="AF399" t="s">
        <v>1113</v>
      </c>
      <c r="AG399" t="s">
        <v>1113</v>
      </c>
      <c r="AH399" t="s">
        <v>1113</v>
      </c>
      <c r="AI399" t="s">
        <v>1113</v>
      </c>
      <c r="AJ399" t="s">
        <v>1113</v>
      </c>
      <c r="AK399" t="s">
        <v>1113</v>
      </c>
      <c r="AL399" t="s">
        <v>1113</v>
      </c>
      <c r="AM399" t="s">
        <v>1113</v>
      </c>
      <c r="AN399" t="s">
        <v>1113</v>
      </c>
      <c r="AO399" t="s">
        <v>1113</v>
      </c>
      <c r="AP399" t="s">
        <v>1113</v>
      </c>
      <c r="AQ399" t="s">
        <v>1113</v>
      </c>
      <c r="AR399" t="s">
        <v>1113</v>
      </c>
      <c r="AS399" t="s">
        <v>1113</v>
      </c>
      <c r="AT399" t="s">
        <v>1113</v>
      </c>
      <c r="AU399" t="s">
        <v>1113</v>
      </c>
      <c r="AV399" t="s">
        <v>1113</v>
      </c>
      <c r="AW399" t="s">
        <v>1113</v>
      </c>
      <c r="AX399" t="s">
        <v>1113</v>
      </c>
      <c r="AY399" t="s">
        <v>1113</v>
      </c>
      <c r="AZ399" t="s">
        <v>1113</v>
      </c>
      <c r="BA399" t="s">
        <v>1113</v>
      </c>
      <c r="BB399" t="s">
        <v>1113</v>
      </c>
      <c r="BC399" t="s">
        <v>1113</v>
      </c>
      <c r="BD399" t="s">
        <v>1113</v>
      </c>
      <c r="BE399" t="s">
        <v>1113</v>
      </c>
      <c r="BF399" t="s">
        <v>1113</v>
      </c>
      <c r="BG399" t="s">
        <v>1114</v>
      </c>
    </row>
    <row r="400" spans="1:59">
      <c r="A400" t="s">
        <v>1115</v>
      </c>
      <c r="B400" t="s">
        <v>110</v>
      </c>
      <c r="C400" t="s">
        <v>107</v>
      </c>
      <c r="D400" t="s">
        <v>107</v>
      </c>
      <c r="E400" t="s">
        <v>33</v>
      </c>
      <c r="F400" t="s">
        <v>756</v>
      </c>
      <c r="G400" t="s">
        <v>35</v>
      </c>
      <c r="H400" t="s">
        <v>36</v>
      </c>
      <c r="I400" t="s">
        <v>73</v>
      </c>
      <c r="J400" t="s">
        <v>38</v>
      </c>
      <c r="K400">
        <v>1</v>
      </c>
      <c r="L400" t="s">
        <v>39</v>
      </c>
      <c r="M400" t="s">
        <v>54</v>
      </c>
      <c r="N400">
        <v>750001</v>
      </c>
      <c r="O400">
        <v>9999999999</v>
      </c>
      <c r="P400" t="s">
        <v>148</v>
      </c>
      <c r="Q400" t="s">
        <v>148</v>
      </c>
      <c r="R400">
        <v>9.9499999999999993</v>
      </c>
      <c r="S400" t="s">
        <v>112</v>
      </c>
      <c r="T400" t="s">
        <v>757</v>
      </c>
      <c r="U400" t="s">
        <v>1113</v>
      </c>
      <c r="V400" t="s">
        <v>1113</v>
      </c>
      <c r="W400" t="s">
        <v>1113</v>
      </c>
      <c r="X400" t="s">
        <v>1113</v>
      </c>
      <c r="Y400" t="s">
        <v>1113</v>
      </c>
      <c r="Z400" t="s">
        <v>1113</v>
      </c>
      <c r="AA400" t="s">
        <v>1113</v>
      </c>
      <c r="AB400" t="s">
        <v>1113</v>
      </c>
      <c r="AC400" t="s">
        <v>1113</v>
      </c>
      <c r="AD400" t="s">
        <v>1113</v>
      </c>
      <c r="AE400" t="s">
        <v>1113</v>
      </c>
      <c r="AF400" t="s">
        <v>1113</v>
      </c>
      <c r="AG400" t="s">
        <v>1113</v>
      </c>
      <c r="AH400" t="s">
        <v>1113</v>
      </c>
      <c r="AI400" t="s">
        <v>1113</v>
      </c>
      <c r="AJ400" t="s">
        <v>1113</v>
      </c>
      <c r="AK400" t="s">
        <v>1113</v>
      </c>
      <c r="AL400" t="s">
        <v>1113</v>
      </c>
      <c r="AM400" t="s">
        <v>1113</v>
      </c>
      <c r="AN400" t="s">
        <v>1113</v>
      </c>
      <c r="AO400" t="s">
        <v>1113</v>
      </c>
      <c r="AP400" t="s">
        <v>1113</v>
      </c>
      <c r="AQ400" t="s">
        <v>1113</v>
      </c>
      <c r="AR400" t="s">
        <v>1113</v>
      </c>
      <c r="AS400" t="s">
        <v>1113</v>
      </c>
      <c r="AT400" t="s">
        <v>1113</v>
      </c>
      <c r="AU400" t="s">
        <v>1113</v>
      </c>
      <c r="AV400" t="s">
        <v>1113</v>
      </c>
      <c r="AW400" t="s">
        <v>1113</v>
      </c>
      <c r="AX400" t="s">
        <v>1113</v>
      </c>
      <c r="AY400" t="s">
        <v>1113</v>
      </c>
      <c r="AZ400" t="s">
        <v>1113</v>
      </c>
      <c r="BA400" t="s">
        <v>1113</v>
      </c>
      <c r="BB400" t="s">
        <v>1113</v>
      </c>
      <c r="BC400" t="s">
        <v>1113</v>
      </c>
      <c r="BD400" t="s">
        <v>1113</v>
      </c>
      <c r="BE400" t="s">
        <v>1113</v>
      </c>
      <c r="BF400" t="s">
        <v>1113</v>
      </c>
      <c r="BG400" t="s">
        <v>1114</v>
      </c>
    </row>
    <row r="401" spans="1:59">
      <c r="A401" t="s">
        <v>1115</v>
      </c>
      <c r="B401" t="s">
        <v>110</v>
      </c>
      <c r="C401" t="s">
        <v>107</v>
      </c>
      <c r="D401" t="s">
        <v>107</v>
      </c>
      <c r="E401" t="s">
        <v>33</v>
      </c>
      <c r="F401" t="s">
        <v>759</v>
      </c>
      <c r="G401" t="s">
        <v>35</v>
      </c>
      <c r="H401" t="s">
        <v>36</v>
      </c>
      <c r="I401" t="s">
        <v>73</v>
      </c>
      <c r="J401" t="s">
        <v>38</v>
      </c>
      <c r="K401">
        <v>1</v>
      </c>
      <c r="L401" t="s">
        <v>39</v>
      </c>
      <c r="M401" t="s">
        <v>40</v>
      </c>
      <c r="N401">
        <v>100</v>
      </c>
      <c r="O401">
        <v>1000</v>
      </c>
      <c r="P401" t="s">
        <v>148</v>
      </c>
      <c r="Q401" t="s">
        <v>148</v>
      </c>
      <c r="R401">
        <v>35</v>
      </c>
      <c r="S401" t="s">
        <v>112</v>
      </c>
      <c r="T401" t="s">
        <v>757</v>
      </c>
      <c r="U401" t="s">
        <v>1113</v>
      </c>
      <c r="V401" t="s">
        <v>1113</v>
      </c>
      <c r="W401" t="s">
        <v>1113</v>
      </c>
      <c r="X401" t="s">
        <v>1113</v>
      </c>
      <c r="Y401" t="s">
        <v>1113</v>
      </c>
      <c r="Z401" t="s">
        <v>1113</v>
      </c>
      <c r="AA401">
        <v>100</v>
      </c>
      <c r="AB401">
        <v>1000</v>
      </c>
      <c r="AC401" t="s">
        <v>148</v>
      </c>
      <c r="AD401">
        <v>35</v>
      </c>
      <c r="AE401">
        <v>1001</v>
      </c>
      <c r="AF401">
        <v>500000</v>
      </c>
      <c r="AG401" t="s">
        <v>148</v>
      </c>
      <c r="AH401">
        <v>10.4</v>
      </c>
      <c r="AI401">
        <v>500001</v>
      </c>
      <c r="AJ401">
        <v>1000000</v>
      </c>
      <c r="AK401" t="s">
        <v>148</v>
      </c>
      <c r="AL401">
        <v>8.02</v>
      </c>
      <c r="AM401">
        <v>1000001</v>
      </c>
      <c r="AN401">
        <v>1500000</v>
      </c>
      <c r="AO401" t="s">
        <v>148</v>
      </c>
      <c r="AP401">
        <v>6.42</v>
      </c>
      <c r="AQ401">
        <v>1500001</v>
      </c>
      <c r="AR401">
        <v>9999999999</v>
      </c>
      <c r="AS401" t="s">
        <v>148</v>
      </c>
      <c r="AT401">
        <v>4.84</v>
      </c>
      <c r="AU401" t="s">
        <v>1113</v>
      </c>
      <c r="AV401" t="s">
        <v>1113</v>
      </c>
      <c r="AW401" t="s">
        <v>1113</v>
      </c>
      <c r="AX401" t="s">
        <v>1113</v>
      </c>
      <c r="AY401" t="s">
        <v>1113</v>
      </c>
      <c r="AZ401" t="s">
        <v>1113</v>
      </c>
      <c r="BA401" t="s">
        <v>1113</v>
      </c>
      <c r="BB401" t="s">
        <v>1113</v>
      </c>
      <c r="BC401" t="s">
        <v>1113</v>
      </c>
      <c r="BD401" t="s">
        <v>1113</v>
      </c>
      <c r="BE401" t="s">
        <v>1113</v>
      </c>
      <c r="BF401" t="s">
        <v>1113</v>
      </c>
      <c r="BG401" t="s">
        <v>881</v>
      </c>
    </row>
    <row r="402" spans="1:59">
      <c r="A402" t="s">
        <v>1115</v>
      </c>
      <c r="B402" t="s">
        <v>110</v>
      </c>
      <c r="C402" t="s">
        <v>107</v>
      </c>
      <c r="D402" t="s">
        <v>107</v>
      </c>
      <c r="E402" t="s">
        <v>33</v>
      </c>
      <c r="F402" t="s">
        <v>759</v>
      </c>
      <c r="G402" t="s">
        <v>35</v>
      </c>
      <c r="H402" t="s">
        <v>36</v>
      </c>
      <c r="I402" t="s">
        <v>73</v>
      </c>
      <c r="J402" t="s">
        <v>38</v>
      </c>
      <c r="K402">
        <v>1</v>
      </c>
      <c r="L402" t="s">
        <v>39</v>
      </c>
      <c r="M402" t="s">
        <v>44</v>
      </c>
      <c r="N402">
        <v>1001</v>
      </c>
      <c r="O402">
        <v>500000</v>
      </c>
      <c r="P402" t="s">
        <v>148</v>
      </c>
      <c r="Q402" t="s">
        <v>148</v>
      </c>
      <c r="R402">
        <v>10.4</v>
      </c>
      <c r="S402" t="s">
        <v>112</v>
      </c>
      <c r="T402" t="s">
        <v>757</v>
      </c>
      <c r="U402" t="s">
        <v>1113</v>
      </c>
      <c r="V402" t="s">
        <v>1113</v>
      </c>
      <c r="W402" t="s">
        <v>1113</v>
      </c>
      <c r="X402" t="s">
        <v>1113</v>
      </c>
      <c r="Y402" t="s">
        <v>1113</v>
      </c>
      <c r="Z402" t="s">
        <v>1113</v>
      </c>
      <c r="AA402" t="s">
        <v>1113</v>
      </c>
      <c r="AB402" t="s">
        <v>1113</v>
      </c>
      <c r="AC402" t="s">
        <v>1113</v>
      </c>
      <c r="AD402" t="s">
        <v>1113</v>
      </c>
      <c r="AE402" t="s">
        <v>1113</v>
      </c>
      <c r="AF402" t="s">
        <v>1113</v>
      </c>
      <c r="AG402" t="s">
        <v>1113</v>
      </c>
      <c r="AH402" t="s">
        <v>1113</v>
      </c>
      <c r="AI402" t="s">
        <v>1113</v>
      </c>
      <c r="AJ402" t="s">
        <v>1113</v>
      </c>
      <c r="AK402" t="s">
        <v>1113</v>
      </c>
      <c r="AL402" t="s">
        <v>1113</v>
      </c>
      <c r="AM402" t="s">
        <v>1113</v>
      </c>
      <c r="AN402" t="s">
        <v>1113</v>
      </c>
      <c r="AO402" t="s">
        <v>1113</v>
      </c>
      <c r="AP402" t="s">
        <v>1113</v>
      </c>
      <c r="AQ402" t="s">
        <v>1113</v>
      </c>
      <c r="AR402" t="s">
        <v>1113</v>
      </c>
      <c r="AS402" t="s">
        <v>1113</v>
      </c>
      <c r="AT402" t="s">
        <v>1113</v>
      </c>
      <c r="AU402" t="s">
        <v>1113</v>
      </c>
      <c r="AV402" t="s">
        <v>1113</v>
      </c>
      <c r="AW402" t="s">
        <v>1113</v>
      </c>
      <c r="AX402" t="s">
        <v>1113</v>
      </c>
      <c r="AY402" t="s">
        <v>1113</v>
      </c>
      <c r="AZ402" t="s">
        <v>1113</v>
      </c>
      <c r="BA402" t="s">
        <v>1113</v>
      </c>
      <c r="BB402" t="s">
        <v>1113</v>
      </c>
      <c r="BC402" t="s">
        <v>1113</v>
      </c>
      <c r="BD402" t="s">
        <v>1113</v>
      </c>
      <c r="BE402" t="s">
        <v>1113</v>
      </c>
      <c r="BF402" t="s">
        <v>1113</v>
      </c>
      <c r="BG402" t="s">
        <v>1114</v>
      </c>
    </row>
    <row r="403" spans="1:59">
      <c r="A403" t="s">
        <v>1115</v>
      </c>
      <c r="B403" t="s">
        <v>110</v>
      </c>
      <c r="C403" t="s">
        <v>107</v>
      </c>
      <c r="D403" t="s">
        <v>107</v>
      </c>
      <c r="E403" t="s">
        <v>33</v>
      </c>
      <c r="F403" t="s">
        <v>759</v>
      </c>
      <c r="G403" t="s">
        <v>35</v>
      </c>
      <c r="H403" t="s">
        <v>36</v>
      </c>
      <c r="I403" t="s">
        <v>73</v>
      </c>
      <c r="J403" t="s">
        <v>38</v>
      </c>
      <c r="K403">
        <v>1</v>
      </c>
      <c r="L403" t="s">
        <v>39</v>
      </c>
      <c r="M403" t="s">
        <v>46</v>
      </c>
      <c r="N403">
        <v>500001</v>
      </c>
      <c r="O403">
        <v>1000000</v>
      </c>
      <c r="P403" t="s">
        <v>148</v>
      </c>
      <c r="Q403" t="s">
        <v>148</v>
      </c>
      <c r="R403">
        <v>8.02</v>
      </c>
      <c r="S403" t="s">
        <v>112</v>
      </c>
      <c r="T403" t="s">
        <v>757</v>
      </c>
      <c r="U403" t="s">
        <v>1113</v>
      </c>
      <c r="V403" t="s">
        <v>1113</v>
      </c>
      <c r="W403" t="s">
        <v>1113</v>
      </c>
      <c r="X403" t="s">
        <v>1113</v>
      </c>
      <c r="Y403" t="s">
        <v>1113</v>
      </c>
      <c r="Z403" t="s">
        <v>1113</v>
      </c>
      <c r="AA403" t="s">
        <v>1113</v>
      </c>
      <c r="AB403" t="s">
        <v>1113</v>
      </c>
      <c r="AC403" t="s">
        <v>1113</v>
      </c>
      <c r="AD403" t="s">
        <v>1113</v>
      </c>
      <c r="AE403" t="s">
        <v>1113</v>
      </c>
      <c r="AF403" t="s">
        <v>1113</v>
      </c>
      <c r="AG403" t="s">
        <v>1113</v>
      </c>
      <c r="AH403" t="s">
        <v>1113</v>
      </c>
      <c r="AI403" t="s">
        <v>1113</v>
      </c>
      <c r="AJ403" t="s">
        <v>1113</v>
      </c>
      <c r="AK403" t="s">
        <v>1113</v>
      </c>
      <c r="AL403" t="s">
        <v>1113</v>
      </c>
      <c r="AM403" t="s">
        <v>1113</v>
      </c>
      <c r="AN403" t="s">
        <v>1113</v>
      </c>
      <c r="AO403" t="s">
        <v>1113</v>
      </c>
      <c r="AP403" t="s">
        <v>1113</v>
      </c>
      <c r="AQ403" t="s">
        <v>1113</v>
      </c>
      <c r="AR403" t="s">
        <v>1113</v>
      </c>
      <c r="AS403" t="s">
        <v>1113</v>
      </c>
      <c r="AT403" t="s">
        <v>1113</v>
      </c>
      <c r="AU403" t="s">
        <v>1113</v>
      </c>
      <c r="AV403" t="s">
        <v>1113</v>
      </c>
      <c r="AW403" t="s">
        <v>1113</v>
      </c>
      <c r="AX403" t="s">
        <v>1113</v>
      </c>
      <c r="AY403" t="s">
        <v>1113</v>
      </c>
      <c r="AZ403" t="s">
        <v>1113</v>
      </c>
      <c r="BA403" t="s">
        <v>1113</v>
      </c>
      <c r="BB403" t="s">
        <v>1113</v>
      </c>
      <c r="BC403" t="s">
        <v>1113</v>
      </c>
      <c r="BD403" t="s">
        <v>1113</v>
      </c>
      <c r="BE403" t="s">
        <v>1113</v>
      </c>
      <c r="BF403" t="s">
        <v>1113</v>
      </c>
      <c r="BG403" t="s">
        <v>1114</v>
      </c>
    </row>
    <row r="404" spans="1:59">
      <c r="A404" t="s">
        <v>1115</v>
      </c>
      <c r="B404" t="s">
        <v>110</v>
      </c>
      <c r="C404" t="s">
        <v>107</v>
      </c>
      <c r="D404" t="s">
        <v>107</v>
      </c>
      <c r="E404" t="s">
        <v>33</v>
      </c>
      <c r="F404" t="s">
        <v>759</v>
      </c>
      <c r="G404" t="s">
        <v>35</v>
      </c>
      <c r="H404" t="s">
        <v>36</v>
      </c>
      <c r="I404" t="s">
        <v>73</v>
      </c>
      <c r="J404" t="s">
        <v>38</v>
      </c>
      <c r="K404">
        <v>1</v>
      </c>
      <c r="L404" t="s">
        <v>39</v>
      </c>
      <c r="M404" t="s">
        <v>48</v>
      </c>
      <c r="N404">
        <v>1000001</v>
      </c>
      <c r="O404">
        <v>1500000</v>
      </c>
      <c r="P404" t="s">
        <v>148</v>
      </c>
      <c r="Q404" t="s">
        <v>148</v>
      </c>
      <c r="R404">
        <v>6.42</v>
      </c>
      <c r="S404" t="s">
        <v>112</v>
      </c>
      <c r="T404" t="s">
        <v>757</v>
      </c>
      <c r="U404" t="s">
        <v>1113</v>
      </c>
      <c r="V404" t="s">
        <v>1113</v>
      </c>
      <c r="W404" t="s">
        <v>1113</v>
      </c>
      <c r="X404" t="s">
        <v>1113</v>
      </c>
      <c r="Y404" t="s">
        <v>1113</v>
      </c>
      <c r="Z404" t="s">
        <v>1113</v>
      </c>
      <c r="AA404" t="s">
        <v>1113</v>
      </c>
      <c r="AB404" t="s">
        <v>1113</v>
      </c>
      <c r="AC404" t="s">
        <v>1113</v>
      </c>
      <c r="AD404" t="s">
        <v>1113</v>
      </c>
      <c r="AE404" t="s">
        <v>1113</v>
      </c>
      <c r="AF404" t="s">
        <v>1113</v>
      </c>
      <c r="AG404" t="s">
        <v>1113</v>
      </c>
      <c r="AH404" t="s">
        <v>1113</v>
      </c>
      <c r="AI404" t="s">
        <v>1113</v>
      </c>
      <c r="AJ404" t="s">
        <v>1113</v>
      </c>
      <c r="AK404" t="s">
        <v>1113</v>
      </c>
      <c r="AL404" t="s">
        <v>1113</v>
      </c>
      <c r="AM404" t="s">
        <v>1113</v>
      </c>
      <c r="AN404" t="s">
        <v>1113</v>
      </c>
      <c r="AO404" t="s">
        <v>1113</v>
      </c>
      <c r="AP404" t="s">
        <v>1113</v>
      </c>
      <c r="AQ404" t="s">
        <v>1113</v>
      </c>
      <c r="AR404" t="s">
        <v>1113</v>
      </c>
      <c r="AS404" t="s">
        <v>1113</v>
      </c>
      <c r="AT404" t="s">
        <v>1113</v>
      </c>
      <c r="AU404" t="s">
        <v>1113</v>
      </c>
      <c r="AV404" t="s">
        <v>1113</v>
      </c>
      <c r="AW404" t="s">
        <v>1113</v>
      </c>
      <c r="AX404" t="s">
        <v>1113</v>
      </c>
      <c r="AY404" t="s">
        <v>1113</v>
      </c>
      <c r="AZ404" t="s">
        <v>1113</v>
      </c>
      <c r="BA404" t="s">
        <v>1113</v>
      </c>
      <c r="BB404" t="s">
        <v>1113</v>
      </c>
      <c r="BC404" t="s">
        <v>1113</v>
      </c>
      <c r="BD404" t="s">
        <v>1113</v>
      </c>
      <c r="BE404" t="s">
        <v>1113</v>
      </c>
      <c r="BF404" t="s">
        <v>1113</v>
      </c>
      <c r="BG404" t="s">
        <v>1114</v>
      </c>
    </row>
    <row r="405" spans="1:59">
      <c r="A405" t="s">
        <v>1115</v>
      </c>
      <c r="B405" t="s">
        <v>110</v>
      </c>
      <c r="C405" t="s">
        <v>107</v>
      </c>
      <c r="D405" t="s">
        <v>107</v>
      </c>
      <c r="E405" t="s">
        <v>33</v>
      </c>
      <c r="F405" t="s">
        <v>759</v>
      </c>
      <c r="G405" t="s">
        <v>35</v>
      </c>
      <c r="H405" t="s">
        <v>36</v>
      </c>
      <c r="I405" t="s">
        <v>73</v>
      </c>
      <c r="J405" t="s">
        <v>38</v>
      </c>
      <c r="K405">
        <v>1</v>
      </c>
      <c r="L405" t="s">
        <v>39</v>
      </c>
      <c r="M405" t="s">
        <v>50</v>
      </c>
      <c r="N405">
        <v>1500001</v>
      </c>
      <c r="O405">
        <v>9999999999</v>
      </c>
      <c r="P405" t="s">
        <v>148</v>
      </c>
      <c r="Q405" t="s">
        <v>148</v>
      </c>
      <c r="R405">
        <v>4.84</v>
      </c>
      <c r="S405" t="s">
        <v>112</v>
      </c>
      <c r="T405" t="s">
        <v>757</v>
      </c>
      <c r="U405" t="s">
        <v>1113</v>
      </c>
      <c r="V405" t="s">
        <v>1113</v>
      </c>
      <c r="W405" t="s">
        <v>1113</v>
      </c>
      <c r="X405" t="s">
        <v>1113</v>
      </c>
      <c r="Y405" t="s">
        <v>1113</v>
      </c>
      <c r="Z405" t="s">
        <v>1113</v>
      </c>
      <c r="AA405" t="s">
        <v>1113</v>
      </c>
      <c r="AB405" t="s">
        <v>1113</v>
      </c>
      <c r="AC405" t="s">
        <v>1113</v>
      </c>
      <c r="AD405" t="s">
        <v>1113</v>
      </c>
      <c r="AE405" t="s">
        <v>1113</v>
      </c>
      <c r="AF405" t="s">
        <v>1113</v>
      </c>
      <c r="AG405" t="s">
        <v>1113</v>
      </c>
      <c r="AH405" t="s">
        <v>1113</v>
      </c>
      <c r="AI405" t="s">
        <v>1113</v>
      </c>
      <c r="AJ405" t="s">
        <v>1113</v>
      </c>
      <c r="AK405" t="s">
        <v>1113</v>
      </c>
      <c r="AL405" t="s">
        <v>1113</v>
      </c>
      <c r="AM405" t="s">
        <v>1113</v>
      </c>
      <c r="AN405" t="s">
        <v>1113</v>
      </c>
      <c r="AO405" t="s">
        <v>1113</v>
      </c>
      <c r="AP405" t="s">
        <v>1113</v>
      </c>
      <c r="AQ405" t="s">
        <v>1113</v>
      </c>
      <c r="AR405" t="s">
        <v>1113</v>
      </c>
      <c r="AS405" t="s">
        <v>1113</v>
      </c>
      <c r="AT405" t="s">
        <v>1113</v>
      </c>
      <c r="AU405" t="s">
        <v>1113</v>
      </c>
      <c r="AV405" t="s">
        <v>1113</v>
      </c>
      <c r="AW405" t="s">
        <v>1113</v>
      </c>
      <c r="AX405" t="s">
        <v>1113</v>
      </c>
      <c r="AY405" t="s">
        <v>1113</v>
      </c>
      <c r="AZ405" t="s">
        <v>1113</v>
      </c>
      <c r="BA405" t="s">
        <v>1113</v>
      </c>
      <c r="BB405" t="s">
        <v>1113</v>
      </c>
      <c r="BC405" t="s">
        <v>1113</v>
      </c>
      <c r="BD405" t="s">
        <v>1113</v>
      </c>
      <c r="BE405" t="s">
        <v>1113</v>
      </c>
      <c r="BF405" t="s">
        <v>1113</v>
      </c>
      <c r="BG405" t="s">
        <v>1114</v>
      </c>
    </row>
    <row r="406" spans="1:59">
      <c r="A406" t="s">
        <v>1115</v>
      </c>
      <c r="B406" t="s">
        <v>171</v>
      </c>
      <c r="C406" t="s">
        <v>168</v>
      </c>
      <c r="D406" t="s">
        <v>107</v>
      </c>
      <c r="E406" t="s">
        <v>33</v>
      </c>
      <c r="F406" t="s">
        <v>756</v>
      </c>
      <c r="G406" t="s">
        <v>35</v>
      </c>
      <c r="H406" t="s">
        <v>36</v>
      </c>
      <c r="I406" t="s">
        <v>73</v>
      </c>
      <c r="J406" t="s">
        <v>38</v>
      </c>
      <c r="K406">
        <v>1</v>
      </c>
      <c r="L406" t="s">
        <v>39</v>
      </c>
      <c r="M406" t="s">
        <v>40</v>
      </c>
      <c r="N406">
        <v>100</v>
      </c>
      <c r="O406">
        <v>1000</v>
      </c>
      <c r="P406" t="s">
        <v>148</v>
      </c>
      <c r="Q406" t="s">
        <v>148</v>
      </c>
      <c r="R406">
        <v>17.5</v>
      </c>
      <c r="S406" t="s">
        <v>173</v>
      </c>
      <c r="T406" t="s">
        <v>763</v>
      </c>
      <c r="U406" t="s">
        <v>1113</v>
      </c>
      <c r="V406" t="s">
        <v>1113</v>
      </c>
      <c r="W406" t="s">
        <v>1113</v>
      </c>
      <c r="X406" t="s">
        <v>1113</v>
      </c>
      <c r="Y406" t="s">
        <v>1113</v>
      </c>
      <c r="Z406" t="s">
        <v>1113</v>
      </c>
      <c r="AA406">
        <v>100</v>
      </c>
      <c r="AB406">
        <v>1000</v>
      </c>
      <c r="AC406" t="s">
        <v>148</v>
      </c>
      <c r="AD406">
        <v>17.5</v>
      </c>
      <c r="AE406">
        <v>1001</v>
      </c>
      <c r="AF406">
        <v>50000</v>
      </c>
      <c r="AG406" t="s">
        <v>148</v>
      </c>
      <c r="AH406">
        <v>9.5299999999999994</v>
      </c>
      <c r="AI406">
        <v>50001</v>
      </c>
      <c r="AJ406">
        <v>100000</v>
      </c>
      <c r="AK406" t="s">
        <v>148</v>
      </c>
      <c r="AL406">
        <v>8.3699999999999992</v>
      </c>
      <c r="AM406">
        <v>100001</v>
      </c>
      <c r="AN406">
        <v>250000</v>
      </c>
      <c r="AO406" t="s">
        <v>148</v>
      </c>
      <c r="AP406">
        <v>7.35</v>
      </c>
      <c r="AQ406">
        <v>250001</v>
      </c>
      <c r="AR406">
        <v>500000</v>
      </c>
      <c r="AS406" t="s">
        <v>148</v>
      </c>
      <c r="AT406">
        <v>6.45</v>
      </c>
      <c r="AU406">
        <v>500001</v>
      </c>
      <c r="AV406">
        <v>750000</v>
      </c>
      <c r="AW406" t="s">
        <v>148</v>
      </c>
      <c r="AX406">
        <v>5.67</v>
      </c>
      <c r="AY406">
        <v>750001</v>
      </c>
      <c r="AZ406">
        <v>9999999999</v>
      </c>
      <c r="BA406" t="s">
        <v>148</v>
      </c>
      <c r="BB406">
        <v>4.97</v>
      </c>
      <c r="BC406" t="s">
        <v>1113</v>
      </c>
      <c r="BD406" t="s">
        <v>1113</v>
      </c>
      <c r="BE406" t="s">
        <v>1113</v>
      </c>
      <c r="BF406" t="s">
        <v>1113</v>
      </c>
      <c r="BG406" t="s">
        <v>881</v>
      </c>
    </row>
    <row r="407" spans="1:59">
      <c r="A407" t="s">
        <v>1115</v>
      </c>
      <c r="B407" t="s">
        <v>171</v>
      </c>
      <c r="C407" t="s">
        <v>168</v>
      </c>
      <c r="D407" t="s">
        <v>107</v>
      </c>
      <c r="E407" t="s">
        <v>33</v>
      </c>
      <c r="F407" t="s">
        <v>756</v>
      </c>
      <c r="G407" t="s">
        <v>35</v>
      </c>
      <c r="H407" t="s">
        <v>36</v>
      </c>
      <c r="I407" t="s">
        <v>73</v>
      </c>
      <c r="J407" t="s">
        <v>38</v>
      </c>
      <c r="K407">
        <v>1</v>
      </c>
      <c r="L407" t="s">
        <v>39</v>
      </c>
      <c r="M407" t="s">
        <v>44</v>
      </c>
      <c r="N407">
        <v>1001</v>
      </c>
      <c r="O407">
        <v>50000</v>
      </c>
      <c r="P407" t="s">
        <v>148</v>
      </c>
      <c r="Q407" t="s">
        <v>148</v>
      </c>
      <c r="R407">
        <v>9.5299999999999994</v>
      </c>
      <c r="S407" t="s">
        <v>173</v>
      </c>
      <c r="T407" t="s">
        <v>763</v>
      </c>
      <c r="U407" t="s">
        <v>1113</v>
      </c>
      <c r="V407" t="s">
        <v>1113</v>
      </c>
      <c r="W407" t="s">
        <v>1113</v>
      </c>
      <c r="X407" t="s">
        <v>1113</v>
      </c>
      <c r="Y407" t="s">
        <v>1113</v>
      </c>
      <c r="Z407" t="s">
        <v>1113</v>
      </c>
      <c r="AA407" t="s">
        <v>1113</v>
      </c>
      <c r="AB407" t="s">
        <v>1113</v>
      </c>
      <c r="AC407" t="s">
        <v>1113</v>
      </c>
      <c r="AD407" t="s">
        <v>1113</v>
      </c>
      <c r="AE407" t="s">
        <v>1113</v>
      </c>
      <c r="AF407" t="s">
        <v>1113</v>
      </c>
      <c r="AG407" t="s">
        <v>1113</v>
      </c>
      <c r="AH407" t="s">
        <v>1113</v>
      </c>
      <c r="AI407" t="s">
        <v>1113</v>
      </c>
      <c r="AJ407" t="s">
        <v>1113</v>
      </c>
      <c r="AK407" t="s">
        <v>1113</v>
      </c>
      <c r="AL407" t="s">
        <v>1113</v>
      </c>
      <c r="AM407" t="s">
        <v>1113</v>
      </c>
      <c r="AN407" t="s">
        <v>1113</v>
      </c>
      <c r="AO407" t="s">
        <v>1113</v>
      </c>
      <c r="AP407" t="s">
        <v>1113</v>
      </c>
      <c r="AQ407" t="s">
        <v>1113</v>
      </c>
      <c r="AR407" t="s">
        <v>1113</v>
      </c>
      <c r="AS407" t="s">
        <v>1113</v>
      </c>
      <c r="AT407" t="s">
        <v>1113</v>
      </c>
      <c r="AU407" t="s">
        <v>1113</v>
      </c>
      <c r="AV407" t="s">
        <v>1113</v>
      </c>
      <c r="AW407" t="s">
        <v>1113</v>
      </c>
      <c r="AX407" t="s">
        <v>1113</v>
      </c>
      <c r="AY407" t="s">
        <v>1113</v>
      </c>
      <c r="AZ407" t="s">
        <v>1113</v>
      </c>
      <c r="BA407" t="s">
        <v>1113</v>
      </c>
      <c r="BB407" t="s">
        <v>1113</v>
      </c>
      <c r="BC407" t="s">
        <v>1113</v>
      </c>
      <c r="BD407" t="s">
        <v>1113</v>
      </c>
      <c r="BE407" t="s">
        <v>1113</v>
      </c>
      <c r="BF407" t="s">
        <v>1113</v>
      </c>
      <c r="BG407" t="s">
        <v>1114</v>
      </c>
    </row>
    <row r="408" spans="1:59">
      <c r="A408" t="s">
        <v>1115</v>
      </c>
      <c r="B408" t="s">
        <v>171</v>
      </c>
      <c r="C408" t="s">
        <v>168</v>
      </c>
      <c r="D408" t="s">
        <v>107</v>
      </c>
      <c r="E408" t="s">
        <v>33</v>
      </c>
      <c r="F408" t="s">
        <v>756</v>
      </c>
      <c r="G408" t="s">
        <v>35</v>
      </c>
      <c r="H408" t="s">
        <v>36</v>
      </c>
      <c r="I408" t="s">
        <v>73</v>
      </c>
      <c r="J408" t="s">
        <v>38</v>
      </c>
      <c r="K408">
        <v>1</v>
      </c>
      <c r="L408" t="s">
        <v>39</v>
      </c>
      <c r="M408" t="s">
        <v>46</v>
      </c>
      <c r="N408">
        <v>50001</v>
      </c>
      <c r="O408">
        <v>100000</v>
      </c>
      <c r="P408" t="s">
        <v>148</v>
      </c>
      <c r="Q408" t="s">
        <v>148</v>
      </c>
      <c r="R408">
        <v>8.3699999999999992</v>
      </c>
      <c r="S408" t="s">
        <v>173</v>
      </c>
      <c r="T408" t="s">
        <v>763</v>
      </c>
      <c r="U408" t="s">
        <v>1113</v>
      </c>
      <c r="V408" t="s">
        <v>1113</v>
      </c>
      <c r="W408" t="s">
        <v>1113</v>
      </c>
      <c r="X408" t="s">
        <v>1113</v>
      </c>
      <c r="Y408" t="s">
        <v>1113</v>
      </c>
      <c r="Z408" t="s">
        <v>1113</v>
      </c>
      <c r="AA408" t="s">
        <v>1113</v>
      </c>
      <c r="AB408" t="s">
        <v>1113</v>
      </c>
      <c r="AC408" t="s">
        <v>1113</v>
      </c>
      <c r="AD408" t="s">
        <v>1113</v>
      </c>
      <c r="AE408" t="s">
        <v>1113</v>
      </c>
      <c r="AF408" t="s">
        <v>1113</v>
      </c>
      <c r="AG408" t="s">
        <v>1113</v>
      </c>
      <c r="AH408" t="s">
        <v>1113</v>
      </c>
      <c r="AI408" t="s">
        <v>1113</v>
      </c>
      <c r="AJ408" t="s">
        <v>1113</v>
      </c>
      <c r="AK408" t="s">
        <v>1113</v>
      </c>
      <c r="AL408" t="s">
        <v>1113</v>
      </c>
      <c r="AM408" t="s">
        <v>1113</v>
      </c>
      <c r="AN408" t="s">
        <v>1113</v>
      </c>
      <c r="AO408" t="s">
        <v>1113</v>
      </c>
      <c r="AP408" t="s">
        <v>1113</v>
      </c>
      <c r="AQ408" t="s">
        <v>1113</v>
      </c>
      <c r="AR408" t="s">
        <v>1113</v>
      </c>
      <c r="AS408" t="s">
        <v>1113</v>
      </c>
      <c r="AT408" t="s">
        <v>1113</v>
      </c>
      <c r="AU408" t="s">
        <v>1113</v>
      </c>
      <c r="AV408" t="s">
        <v>1113</v>
      </c>
      <c r="AW408" t="s">
        <v>1113</v>
      </c>
      <c r="AX408" t="s">
        <v>1113</v>
      </c>
      <c r="AY408" t="s">
        <v>1113</v>
      </c>
      <c r="AZ408" t="s">
        <v>1113</v>
      </c>
      <c r="BA408" t="s">
        <v>1113</v>
      </c>
      <c r="BB408" t="s">
        <v>1113</v>
      </c>
      <c r="BC408" t="s">
        <v>1113</v>
      </c>
      <c r="BD408" t="s">
        <v>1113</v>
      </c>
      <c r="BE408" t="s">
        <v>1113</v>
      </c>
      <c r="BF408" t="s">
        <v>1113</v>
      </c>
      <c r="BG408" t="s">
        <v>1114</v>
      </c>
    </row>
    <row r="409" spans="1:59">
      <c r="A409" t="s">
        <v>1115</v>
      </c>
      <c r="B409" t="s">
        <v>171</v>
      </c>
      <c r="C409" t="s">
        <v>168</v>
      </c>
      <c r="D409" t="s">
        <v>107</v>
      </c>
      <c r="E409" t="s">
        <v>33</v>
      </c>
      <c r="F409" t="s">
        <v>756</v>
      </c>
      <c r="G409" t="s">
        <v>35</v>
      </c>
      <c r="H409" t="s">
        <v>36</v>
      </c>
      <c r="I409" t="s">
        <v>73</v>
      </c>
      <c r="J409" t="s">
        <v>38</v>
      </c>
      <c r="K409">
        <v>1</v>
      </c>
      <c r="L409" t="s">
        <v>39</v>
      </c>
      <c r="M409" t="s">
        <v>48</v>
      </c>
      <c r="N409">
        <v>100001</v>
      </c>
      <c r="O409">
        <v>250000</v>
      </c>
      <c r="P409" t="s">
        <v>148</v>
      </c>
      <c r="Q409" t="s">
        <v>148</v>
      </c>
      <c r="R409">
        <v>7.35</v>
      </c>
      <c r="S409" t="s">
        <v>173</v>
      </c>
      <c r="T409" t="s">
        <v>763</v>
      </c>
      <c r="U409" t="s">
        <v>1113</v>
      </c>
      <c r="V409" t="s">
        <v>1113</v>
      </c>
      <c r="W409" t="s">
        <v>1113</v>
      </c>
      <c r="X409" t="s">
        <v>1113</v>
      </c>
      <c r="Y409" t="s">
        <v>1113</v>
      </c>
      <c r="Z409" t="s">
        <v>1113</v>
      </c>
      <c r="AA409" t="s">
        <v>1113</v>
      </c>
      <c r="AB409" t="s">
        <v>1113</v>
      </c>
      <c r="AC409" t="s">
        <v>1113</v>
      </c>
      <c r="AD409" t="s">
        <v>1113</v>
      </c>
      <c r="AE409" t="s">
        <v>1113</v>
      </c>
      <c r="AF409" t="s">
        <v>1113</v>
      </c>
      <c r="AG409" t="s">
        <v>1113</v>
      </c>
      <c r="AH409" t="s">
        <v>1113</v>
      </c>
      <c r="AI409" t="s">
        <v>1113</v>
      </c>
      <c r="AJ409" t="s">
        <v>1113</v>
      </c>
      <c r="AK409" t="s">
        <v>1113</v>
      </c>
      <c r="AL409" t="s">
        <v>1113</v>
      </c>
      <c r="AM409" t="s">
        <v>1113</v>
      </c>
      <c r="AN409" t="s">
        <v>1113</v>
      </c>
      <c r="AO409" t="s">
        <v>1113</v>
      </c>
      <c r="AP409" t="s">
        <v>1113</v>
      </c>
      <c r="AQ409" t="s">
        <v>1113</v>
      </c>
      <c r="AR409" t="s">
        <v>1113</v>
      </c>
      <c r="AS409" t="s">
        <v>1113</v>
      </c>
      <c r="AT409" t="s">
        <v>1113</v>
      </c>
      <c r="AU409" t="s">
        <v>1113</v>
      </c>
      <c r="AV409" t="s">
        <v>1113</v>
      </c>
      <c r="AW409" t="s">
        <v>1113</v>
      </c>
      <c r="AX409" t="s">
        <v>1113</v>
      </c>
      <c r="AY409" t="s">
        <v>1113</v>
      </c>
      <c r="AZ409" t="s">
        <v>1113</v>
      </c>
      <c r="BA409" t="s">
        <v>1113</v>
      </c>
      <c r="BB409" t="s">
        <v>1113</v>
      </c>
      <c r="BC409" t="s">
        <v>1113</v>
      </c>
      <c r="BD409" t="s">
        <v>1113</v>
      </c>
      <c r="BE409" t="s">
        <v>1113</v>
      </c>
      <c r="BF409" t="s">
        <v>1113</v>
      </c>
      <c r="BG409" t="s">
        <v>1114</v>
      </c>
    </row>
    <row r="410" spans="1:59">
      <c r="A410" t="s">
        <v>1115</v>
      </c>
      <c r="B410" t="s">
        <v>171</v>
      </c>
      <c r="C410" t="s">
        <v>168</v>
      </c>
      <c r="D410" t="s">
        <v>107</v>
      </c>
      <c r="E410" t="s">
        <v>33</v>
      </c>
      <c r="F410" t="s">
        <v>756</v>
      </c>
      <c r="G410" t="s">
        <v>35</v>
      </c>
      <c r="H410" t="s">
        <v>36</v>
      </c>
      <c r="I410" t="s">
        <v>73</v>
      </c>
      <c r="J410" t="s">
        <v>38</v>
      </c>
      <c r="K410">
        <v>1</v>
      </c>
      <c r="L410" t="s">
        <v>39</v>
      </c>
      <c r="M410" t="s">
        <v>50</v>
      </c>
      <c r="N410">
        <v>250001</v>
      </c>
      <c r="O410">
        <v>500000</v>
      </c>
      <c r="P410" t="s">
        <v>148</v>
      </c>
      <c r="Q410" t="s">
        <v>148</v>
      </c>
      <c r="R410">
        <v>6.45</v>
      </c>
      <c r="S410" t="s">
        <v>173</v>
      </c>
      <c r="T410" t="s">
        <v>763</v>
      </c>
      <c r="U410" t="s">
        <v>1113</v>
      </c>
      <c r="V410" t="s">
        <v>1113</v>
      </c>
      <c r="W410" t="s">
        <v>1113</v>
      </c>
      <c r="X410" t="s">
        <v>1113</v>
      </c>
      <c r="Y410" t="s">
        <v>1113</v>
      </c>
      <c r="Z410" t="s">
        <v>1113</v>
      </c>
      <c r="AA410" t="s">
        <v>1113</v>
      </c>
      <c r="AB410" t="s">
        <v>1113</v>
      </c>
      <c r="AC410" t="s">
        <v>1113</v>
      </c>
      <c r="AD410" t="s">
        <v>1113</v>
      </c>
      <c r="AE410" t="s">
        <v>1113</v>
      </c>
      <c r="AF410" t="s">
        <v>1113</v>
      </c>
      <c r="AG410" t="s">
        <v>1113</v>
      </c>
      <c r="AH410" t="s">
        <v>1113</v>
      </c>
      <c r="AI410" t="s">
        <v>1113</v>
      </c>
      <c r="AJ410" t="s">
        <v>1113</v>
      </c>
      <c r="AK410" t="s">
        <v>1113</v>
      </c>
      <c r="AL410" t="s">
        <v>1113</v>
      </c>
      <c r="AM410" t="s">
        <v>1113</v>
      </c>
      <c r="AN410" t="s">
        <v>1113</v>
      </c>
      <c r="AO410" t="s">
        <v>1113</v>
      </c>
      <c r="AP410" t="s">
        <v>1113</v>
      </c>
      <c r="AQ410" t="s">
        <v>1113</v>
      </c>
      <c r="AR410" t="s">
        <v>1113</v>
      </c>
      <c r="AS410" t="s">
        <v>1113</v>
      </c>
      <c r="AT410" t="s">
        <v>1113</v>
      </c>
      <c r="AU410" t="s">
        <v>1113</v>
      </c>
      <c r="AV410" t="s">
        <v>1113</v>
      </c>
      <c r="AW410" t="s">
        <v>1113</v>
      </c>
      <c r="AX410" t="s">
        <v>1113</v>
      </c>
      <c r="AY410" t="s">
        <v>1113</v>
      </c>
      <c r="AZ410" t="s">
        <v>1113</v>
      </c>
      <c r="BA410" t="s">
        <v>1113</v>
      </c>
      <c r="BB410" t="s">
        <v>1113</v>
      </c>
      <c r="BC410" t="s">
        <v>1113</v>
      </c>
      <c r="BD410" t="s">
        <v>1113</v>
      </c>
      <c r="BE410" t="s">
        <v>1113</v>
      </c>
      <c r="BF410" t="s">
        <v>1113</v>
      </c>
      <c r="BG410" t="s">
        <v>1114</v>
      </c>
    </row>
    <row r="411" spans="1:59">
      <c r="A411" t="s">
        <v>1115</v>
      </c>
      <c r="B411" t="s">
        <v>171</v>
      </c>
      <c r="C411" t="s">
        <v>168</v>
      </c>
      <c r="D411" t="s">
        <v>107</v>
      </c>
      <c r="E411" t="s">
        <v>33</v>
      </c>
      <c r="F411" t="s">
        <v>756</v>
      </c>
      <c r="G411" t="s">
        <v>35</v>
      </c>
      <c r="H411" t="s">
        <v>36</v>
      </c>
      <c r="I411" t="s">
        <v>73</v>
      </c>
      <c r="J411" t="s">
        <v>38</v>
      </c>
      <c r="K411">
        <v>1</v>
      </c>
      <c r="L411" t="s">
        <v>39</v>
      </c>
      <c r="M411" t="s">
        <v>52</v>
      </c>
      <c r="N411">
        <v>500001</v>
      </c>
      <c r="O411">
        <v>750000</v>
      </c>
      <c r="P411" t="s">
        <v>148</v>
      </c>
      <c r="Q411" t="s">
        <v>148</v>
      </c>
      <c r="R411">
        <v>5.67</v>
      </c>
      <c r="S411" t="s">
        <v>173</v>
      </c>
      <c r="T411" t="s">
        <v>763</v>
      </c>
      <c r="U411" t="s">
        <v>1113</v>
      </c>
      <c r="V411" t="s">
        <v>1113</v>
      </c>
      <c r="W411" t="s">
        <v>1113</v>
      </c>
      <c r="X411" t="s">
        <v>1113</v>
      </c>
      <c r="Y411" t="s">
        <v>1113</v>
      </c>
      <c r="Z411" t="s">
        <v>1113</v>
      </c>
      <c r="AA411" t="s">
        <v>1113</v>
      </c>
      <c r="AB411" t="s">
        <v>1113</v>
      </c>
      <c r="AC411" t="s">
        <v>1113</v>
      </c>
      <c r="AD411" t="s">
        <v>1113</v>
      </c>
      <c r="AE411" t="s">
        <v>1113</v>
      </c>
      <c r="AF411" t="s">
        <v>1113</v>
      </c>
      <c r="AG411" t="s">
        <v>1113</v>
      </c>
      <c r="AH411" t="s">
        <v>1113</v>
      </c>
      <c r="AI411" t="s">
        <v>1113</v>
      </c>
      <c r="AJ411" t="s">
        <v>1113</v>
      </c>
      <c r="AK411" t="s">
        <v>1113</v>
      </c>
      <c r="AL411" t="s">
        <v>1113</v>
      </c>
      <c r="AM411" t="s">
        <v>1113</v>
      </c>
      <c r="AN411" t="s">
        <v>1113</v>
      </c>
      <c r="AO411" t="s">
        <v>1113</v>
      </c>
      <c r="AP411" t="s">
        <v>1113</v>
      </c>
      <c r="AQ411" t="s">
        <v>1113</v>
      </c>
      <c r="AR411" t="s">
        <v>1113</v>
      </c>
      <c r="AS411" t="s">
        <v>1113</v>
      </c>
      <c r="AT411" t="s">
        <v>1113</v>
      </c>
      <c r="AU411" t="s">
        <v>1113</v>
      </c>
      <c r="AV411" t="s">
        <v>1113</v>
      </c>
      <c r="AW411" t="s">
        <v>1113</v>
      </c>
      <c r="AX411" t="s">
        <v>1113</v>
      </c>
      <c r="AY411" t="s">
        <v>1113</v>
      </c>
      <c r="AZ411" t="s">
        <v>1113</v>
      </c>
      <c r="BA411" t="s">
        <v>1113</v>
      </c>
      <c r="BB411" t="s">
        <v>1113</v>
      </c>
      <c r="BC411" t="s">
        <v>1113</v>
      </c>
      <c r="BD411" t="s">
        <v>1113</v>
      </c>
      <c r="BE411" t="s">
        <v>1113</v>
      </c>
      <c r="BF411" t="s">
        <v>1113</v>
      </c>
      <c r="BG411" t="s">
        <v>1114</v>
      </c>
    </row>
    <row r="412" spans="1:59">
      <c r="A412" t="s">
        <v>1115</v>
      </c>
      <c r="B412" t="s">
        <v>171</v>
      </c>
      <c r="C412" t="s">
        <v>168</v>
      </c>
      <c r="D412" t="s">
        <v>107</v>
      </c>
      <c r="E412" t="s">
        <v>33</v>
      </c>
      <c r="F412" t="s">
        <v>756</v>
      </c>
      <c r="G412" t="s">
        <v>35</v>
      </c>
      <c r="H412" t="s">
        <v>36</v>
      </c>
      <c r="I412" t="s">
        <v>73</v>
      </c>
      <c r="J412" t="s">
        <v>38</v>
      </c>
      <c r="K412">
        <v>1</v>
      </c>
      <c r="L412" t="s">
        <v>39</v>
      </c>
      <c r="M412" t="s">
        <v>54</v>
      </c>
      <c r="N412">
        <v>750001</v>
      </c>
      <c r="O412">
        <v>9999999999</v>
      </c>
      <c r="P412" t="s">
        <v>148</v>
      </c>
      <c r="Q412" t="s">
        <v>148</v>
      </c>
      <c r="R412">
        <v>4.97</v>
      </c>
      <c r="S412" t="s">
        <v>173</v>
      </c>
      <c r="T412" t="s">
        <v>763</v>
      </c>
      <c r="U412" t="s">
        <v>1113</v>
      </c>
      <c r="V412" t="s">
        <v>1113</v>
      </c>
      <c r="W412" t="s">
        <v>1113</v>
      </c>
      <c r="X412" t="s">
        <v>1113</v>
      </c>
      <c r="Y412" t="s">
        <v>1113</v>
      </c>
      <c r="Z412" t="s">
        <v>1113</v>
      </c>
      <c r="AA412" t="s">
        <v>1113</v>
      </c>
      <c r="AB412" t="s">
        <v>1113</v>
      </c>
      <c r="AC412" t="s">
        <v>1113</v>
      </c>
      <c r="AD412" t="s">
        <v>1113</v>
      </c>
      <c r="AE412" t="s">
        <v>1113</v>
      </c>
      <c r="AF412" t="s">
        <v>1113</v>
      </c>
      <c r="AG412" t="s">
        <v>1113</v>
      </c>
      <c r="AH412" t="s">
        <v>1113</v>
      </c>
      <c r="AI412" t="s">
        <v>1113</v>
      </c>
      <c r="AJ412" t="s">
        <v>1113</v>
      </c>
      <c r="AK412" t="s">
        <v>1113</v>
      </c>
      <c r="AL412" t="s">
        <v>1113</v>
      </c>
      <c r="AM412" t="s">
        <v>1113</v>
      </c>
      <c r="AN412" t="s">
        <v>1113</v>
      </c>
      <c r="AO412" t="s">
        <v>1113</v>
      </c>
      <c r="AP412" t="s">
        <v>1113</v>
      </c>
      <c r="AQ412" t="s">
        <v>1113</v>
      </c>
      <c r="AR412" t="s">
        <v>1113</v>
      </c>
      <c r="AS412" t="s">
        <v>1113</v>
      </c>
      <c r="AT412" t="s">
        <v>1113</v>
      </c>
      <c r="AU412" t="s">
        <v>1113</v>
      </c>
      <c r="AV412" t="s">
        <v>1113</v>
      </c>
      <c r="AW412" t="s">
        <v>1113</v>
      </c>
      <c r="AX412" t="s">
        <v>1113</v>
      </c>
      <c r="AY412" t="s">
        <v>1113</v>
      </c>
      <c r="AZ412" t="s">
        <v>1113</v>
      </c>
      <c r="BA412" t="s">
        <v>1113</v>
      </c>
      <c r="BB412" t="s">
        <v>1113</v>
      </c>
      <c r="BC412" t="s">
        <v>1113</v>
      </c>
      <c r="BD412" t="s">
        <v>1113</v>
      </c>
      <c r="BE412" t="s">
        <v>1113</v>
      </c>
      <c r="BF412" t="s">
        <v>1113</v>
      </c>
      <c r="BG412" t="s">
        <v>1114</v>
      </c>
    </row>
    <row r="413" spans="1:59">
      <c r="A413" t="s">
        <v>1115</v>
      </c>
      <c r="B413" t="s">
        <v>171</v>
      </c>
      <c r="C413" t="s">
        <v>168</v>
      </c>
      <c r="D413" t="s">
        <v>107</v>
      </c>
      <c r="E413" t="s">
        <v>33</v>
      </c>
      <c r="F413" t="s">
        <v>759</v>
      </c>
      <c r="G413" t="s">
        <v>35</v>
      </c>
      <c r="H413" t="s">
        <v>36</v>
      </c>
      <c r="I413" t="s">
        <v>73</v>
      </c>
      <c r="J413" t="s">
        <v>38</v>
      </c>
      <c r="K413">
        <v>1</v>
      </c>
      <c r="L413" t="s">
        <v>39</v>
      </c>
      <c r="M413" t="s">
        <v>40</v>
      </c>
      <c r="N413">
        <v>100</v>
      </c>
      <c r="O413">
        <v>1000</v>
      </c>
      <c r="P413" t="s">
        <v>148</v>
      </c>
      <c r="Q413" t="s">
        <v>148</v>
      </c>
      <c r="R413">
        <v>17.5</v>
      </c>
      <c r="S413" t="s">
        <v>173</v>
      </c>
      <c r="T413" t="s">
        <v>763</v>
      </c>
      <c r="U413" t="s">
        <v>1113</v>
      </c>
      <c r="V413" t="s">
        <v>1113</v>
      </c>
      <c r="W413" t="s">
        <v>1113</v>
      </c>
      <c r="X413" t="s">
        <v>1113</v>
      </c>
      <c r="Y413" t="s">
        <v>1113</v>
      </c>
      <c r="Z413" t="s">
        <v>1113</v>
      </c>
      <c r="AA413">
        <v>100</v>
      </c>
      <c r="AB413">
        <v>1000</v>
      </c>
      <c r="AC413" t="s">
        <v>148</v>
      </c>
      <c r="AD413">
        <v>17.5</v>
      </c>
      <c r="AE413">
        <v>1001</v>
      </c>
      <c r="AF413">
        <v>500000</v>
      </c>
      <c r="AG413" t="s">
        <v>148</v>
      </c>
      <c r="AH413">
        <v>5.2</v>
      </c>
      <c r="AI413">
        <v>500001</v>
      </c>
      <c r="AJ413">
        <v>1000000</v>
      </c>
      <c r="AK413" t="s">
        <v>148</v>
      </c>
      <c r="AL413">
        <v>4.01</v>
      </c>
      <c r="AM413">
        <v>1000001</v>
      </c>
      <c r="AN413">
        <v>1500000</v>
      </c>
      <c r="AO413" t="s">
        <v>148</v>
      </c>
      <c r="AP413">
        <v>3.21</v>
      </c>
      <c r="AQ413">
        <v>1500001</v>
      </c>
      <c r="AR413">
        <v>9999999999</v>
      </c>
      <c r="AS413" t="s">
        <v>148</v>
      </c>
      <c r="AT413">
        <v>2.42</v>
      </c>
      <c r="AU413" t="s">
        <v>1113</v>
      </c>
      <c r="AV413" t="s">
        <v>1113</v>
      </c>
      <c r="AW413" t="s">
        <v>1113</v>
      </c>
      <c r="AX413" t="s">
        <v>1113</v>
      </c>
      <c r="AY413" t="s">
        <v>1113</v>
      </c>
      <c r="AZ413" t="s">
        <v>1113</v>
      </c>
      <c r="BA413" t="s">
        <v>1113</v>
      </c>
      <c r="BB413" t="s">
        <v>1113</v>
      </c>
      <c r="BC413" t="s">
        <v>1113</v>
      </c>
      <c r="BD413" t="s">
        <v>1113</v>
      </c>
      <c r="BE413" t="s">
        <v>1113</v>
      </c>
      <c r="BF413" t="s">
        <v>1113</v>
      </c>
      <c r="BG413" t="s">
        <v>881</v>
      </c>
    </row>
    <row r="414" spans="1:59">
      <c r="A414" t="s">
        <v>1115</v>
      </c>
      <c r="B414" t="s">
        <v>171</v>
      </c>
      <c r="C414" t="s">
        <v>168</v>
      </c>
      <c r="D414" t="s">
        <v>107</v>
      </c>
      <c r="E414" t="s">
        <v>33</v>
      </c>
      <c r="F414" t="s">
        <v>759</v>
      </c>
      <c r="G414" t="s">
        <v>35</v>
      </c>
      <c r="H414" t="s">
        <v>36</v>
      </c>
      <c r="I414" t="s">
        <v>73</v>
      </c>
      <c r="J414" t="s">
        <v>38</v>
      </c>
      <c r="K414">
        <v>1</v>
      </c>
      <c r="L414" t="s">
        <v>39</v>
      </c>
      <c r="M414" t="s">
        <v>44</v>
      </c>
      <c r="N414">
        <v>1001</v>
      </c>
      <c r="O414">
        <v>500000</v>
      </c>
      <c r="P414" t="s">
        <v>148</v>
      </c>
      <c r="Q414" t="s">
        <v>148</v>
      </c>
      <c r="R414">
        <v>5.2</v>
      </c>
      <c r="S414" t="s">
        <v>173</v>
      </c>
      <c r="T414" t="s">
        <v>763</v>
      </c>
      <c r="U414" t="s">
        <v>1113</v>
      </c>
      <c r="V414" t="s">
        <v>1113</v>
      </c>
      <c r="W414" t="s">
        <v>1113</v>
      </c>
      <c r="X414" t="s">
        <v>1113</v>
      </c>
      <c r="Y414" t="s">
        <v>1113</v>
      </c>
      <c r="Z414" t="s">
        <v>1113</v>
      </c>
      <c r="AA414" t="s">
        <v>1113</v>
      </c>
      <c r="AB414" t="s">
        <v>1113</v>
      </c>
      <c r="AC414" t="s">
        <v>1113</v>
      </c>
      <c r="AD414" t="s">
        <v>1113</v>
      </c>
      <c r="AE414" t="s">
        <v>1113</v>
      </c>
      <c r="AF414" t="s">
        <v>1113</v>
      </c>
      <c r="AG414" t="s">
        <v>1113</v>
      </c>
      <c r="AH414" t="s">
        <v>1113</v>
      </c>
      <c r="AI414" t="s">
        <v>1113</v>
      </c>
      <c r="AJ414" t="s">
        <v>1113</v>
      </c>
      <c r="AK414" t="s">
        <v>1113</v>
      </c>
      <c r="AL414" t="s">
        <v>1113</v>
      </c>
      <c r="AM414" t="s">
        <v>1113</v>
      </c>
      <c r="AN414" t="s">
        <v>1113</v>
      </c>
      <c r="AO414" t="s">
        <v>1113</v>
      </c>
      <c r="AP414" t="s">
        <v>1113</v>
      </c>
      <c r="AQ414" t="s">
        <v>1113</v>
      </c>
      <c r="AR414" t="s">
        <v>1113</v>
      </c>
      <c r="AS414" t="s">
        <v>1113</v>
      </c>
      <c r="AT414" t="s">
        <v>1113</v>
      </c>
      <c r="AU414" t="s">
        <v>1113</v>
      </c>
      <c r="AV414" t="s">
        <v>1113</v>
      </c>
      <c r="AW414" t="s">
        <v>1113</v>
      </c>
      <c r="AX414" t="s">
        <v>1113</v>
      </c>
      <c r="AY414" t="s">
        <v>1113</v>
      </c>
      <c r="AZ414" t="s">
        <v>1113</v>
      </c>
      <c r="BA414" t="s">
        <v>1113</v>
      </c>
      <c r="BB414" t="s">
        <v>1113</v>
      </c>
      <c r="BC414" t="s">
        <v>1113</v>
      </c>
      <c r="BD414" t="s">
        <v>1113</v>
      </c>
      <c r="BE414" t="s">
        <v>1113</v>
      </c>
      <c r="BF414" t="s">
        <v>1113</v>
      </c>
      <c r="BG414" t="s">
        <v>1114</v>
      </c>
    </row>
    <row r="415" spans="1:59">
      <c r="A415" t="s">
        <v>1115</v>
      </c>
      <c r="B415" t="s">
        <v>171</v>
      </c>
      <c r="C415" t="s">
        <v>168</v>
      </c>
      <c r="D415" t="s">
        <v>107</v>
      </c>
      <c r="E415" t="s">
        <v>33</v>
      </c>
      <c r="F415" t="s">
        <v>759</v>
      </c>
      <c r="G415" t="s">
        <v>35</v>
      </c>
      <c r="H415" t="s">
        <v>36</v>
      </c>
      <c r="I415" t="s">
        <v>73</v>
      </c>
      <c r="J415" t="s">
        <v>38</v>
      </c>
      <c r="K415">
        <v>1</v>
      </c>
      <c r="L415" t="s">
        <v>39</v>
      </c>
      <c r="M415" t="s">
        <v>46</v>
      </c>
      <c r="N415">
        <v>500001</v>
      </c>
      <c r="O415">
        <v>1000000</v>
      </c>
      <c r="P415" t="s">
        <v>148</v>
      </c>
      <c r="Q415" t="s">
        <v>148</v>
      </c>
      <c r="R415">
        <v>4.01</v>
      </c>
      <c r="S415" t="s">
        <v>173</v>
      </c>
      <c r="T415" t="s">
        <v>763</v>
      </c>
      <c r="U415" t="s">
        <v>1113</v>
      </c>
      <c r="V415" t="s">
        <v>1113</v>
      </c>
      <c r="W415" t="s">
        <v>1113</v>
      </c>
      <c r="X415" t="s">
        <v>1113</v>
      </c>
      <c r="Y415" t="s">
        <v>1113</v>
      </c>
      <c r="Z415" t="s">
        <v>1113</v>
      </c>
      <c r="AA415" t="s">
        <v>1113</v>
      </c>
      <c r="AB415" t="s">
        <v>1113</v>
      </c>
      <c r="AC415" t="s">
        <v>1113</v>
      </c>
      <c r="AD415" t="s">
        <v>1113</v>
      </c>
      <c r="AE415" t="s">
        <v>1113</v>
      </c>
      <c r="AF415" t="s">
        <v>1113</v>
      </c>
      <c r="AG415" t="s">
        <v>1113</v>
      </c>
      <c r="AH415" t="s">
        <v>1113</v>
      </c>
      <c r="AI415" t="s">
        <v>1113</v>
      </c>
      <c r="AJ415" t="s">
        <v>1113</v>
      </c>
      <c r="AK415" t="s">
        <v>1113</v>
      </c>
      <c r="AL415" t="s">
        <v>1113</v>
      </c>
      <c r="AM415" t="s">
        <v>1113</v>
      </c>
      <c r="AN415" t="s">
        <v>1113</v>
      </c>
      <c r="AO415" t="s">
        <v>1113</v>
      </c>
      <c r="AP415" t="s">
        <v>1113</v>
      </c>
      <c r="AQ415" t="s">
        <v>1113</v>
      </c>
      <c r="AR415" t="s">
        <v>1113</v>
      </c>
      <c r="AS415" t="s">
        <v>1113</v>
      </c>
      <c r="AT415" t="s">
        <v>1113</v>
      </c>
      <c r="AU415" t="s">
        <v>1113</v>
      </c>
      <c r="AV415" t="s">
        <v>1113</v>
      </c>
      <c r="AW415" t="s">
        <v>1113</v>
      </c>
      <c r="AX415" t="s">
        <v>1113</v>
      </c>
      <c r="AY415" t="s">
        <v>1113</v>
      </c>
      <c r="AZ415" t="s">
        <v>1113</v>
      </c>
      <c r="BA415" t="s">
        <v>1113</v>
      </c>
      <c r="BB415" t="s">
        <v>1113</v>
      </c>
      <c r="BC415" t="s">
        <v>1113</v>
      </c>
      <c r="BD415" t="s">
        <v>1113</v>
      </c>
      <c r="BE415" t="s">
        <v>1113</v>
      </c>
      <c r="BF415" t="s">
        <v>1113</v>
      </c>
      <c r="BG415" t="s">
        <v>1114</v>
      </c>
    </row>
    <row r="416" spans="1:59">
      <c r="A416" t="s">
        <v>1115</v>
      </c>
      <c r="B416" t="s">
        <v>171</v>
      </c>
      <c r="C416" t="s">
        <v>168</v>
      </c>
      <c r="D416" t="s">
        <v>107</v>
      </c>
      <c r="E416" t="s">
        <v>33</v>
      </c>
      <c r="F416" t="s">
        <v>759</v>
      </c>
      <c r="G416" t="s">
        <v>35</v>
      </c>
      <c r="H416" t="s">
        <v>36</v>
      </c>
      <c r="I416" t="s">
        <v>73</v>
      </c>
      <c r="J416" t="s">
        <v>38</v>
      </c>
      <c r="K416">
        <v>1</v>
      </c>
      <c r="L416" t="s">
        <v>39</v>
      </c>
      <c r="M416" t="s">
        <v>48</v>
      </c>
      <c r="N416">
        <v>1000001</v>
      </c>
      <c r="O416">
        <v>1500000</v>
      </c>
      <c r="P416" t="s">
        <v>148</v>
      </c>
      <c r="Q416" t="s">
        <v>148</v>
      </c>
      <c r="R416">
        <v>3.21</v>
      </c>
      <c r="S416" t="s">
        <v>173</v>
      </c>
      <c r="T416" t="s">
        <v>763</v>
      </c>
      <c r="U416" t="s">
        <v>1113</v>
      </c>
      <c r="V416" t="s">
        <v>1113</v>
      </c>
      <c r="W416" t="s">
        <v>1113</v>
      </c>
      <c r="X416" t="s">
        <v>1113</v>
      </c>
      <c r="Y416" t="s">
        <v>1113</v>
      </c>
      <c r="Z416" t="s">
        <v>1113</v>
      </c>
      <c r="AA416" t="s">
        <v>1113</v>
      </c>
      <c r="AB416" t="s">
        <v>1113</v>
      </c>
      <c r="AC416" t="s">
        <v>1113</v>
      </c>
      <c r="AD416" t="s">
        <v>1113</v>
      </c>
      <c r="AE416" t="s">
        <v>1113</v>
      </c>
      <c r="AF416" t="s">
        <v>1113</v>
      </c>
      <c r="AG416" t="s">
        <v>1113</v>
      </c>
      <c r="AH416" t="s">
        <v>1113</v>
      </c>
      <c r="AI416" t="s">
        <v>1113</v>
      </c>
      <c r="AJ416" t="s">
        <v>1113</v>
      </c>
      <c r="AK416" t="s">
        <v>1113</v>
      </c>
      <c r="AL416" t="s">
        <v>1113</v>
      </c>
      <c r="AM416" t="s">
        <v>1113</v>
      </c>
      <c r="AN416" t="s">
        <v>1113</v>
      </c>
      <c r="AO416" t="s">
        <v>1113</v>
      </c>
      <c r="AP416" t="s">
        <v>1113</v>
      </c>
      <c r="AQ416" t="s">
        <v>1113</v>
      </c>
      <c r="AR416" t="s">
        <v>1113</v>
      </c>
      <c r="AS416" t="s">
        <v>1113</v>
      </c>
      <c r="AT416" t="s">
        <v>1113</v>
      </c>
      <c r="AU416" t="s">
        <v>1113</v>
      </c>
      <c r="AV416" t="s">
        <v>1113</v>
      </c>
      <c r="AW416" t="s">
        <v>1113</v>
      </c>
      <c r="AX416" t="s">
        <v>1113</v>
      </c>
      <c r="AY416" t="s">
        <v>1113</v>
      </c>
      <c r="AZ416" t="s">
        <v>1113</v>
      </c>
      <c r="BA416" t="s">
        <v>1113</v>
      </c>
      <c r="BB416" t="s">
        <v>1113</v>
      </c>
      <c r="BC416" t="s">
        <v>1113</v>
      </c>
      <c r="BD416" t="s">
        <v>1113</v>
      </c>
      <c r="BE416" t="s">
        <v>1113</v>
      </c>
      <c r="BF416" t="s">
        <v>1113</v>
      </c>
      <c r="BG416" t="s">
        <v>1114</v>
      </c>
    </row>
    <row r="417" spans="1:59">
      <c r="A417" t="s">
        <v>1115</v>
      </c>
      <c r="B417" t="s">
        <v>171</v>
      </c>
      <c r="C417" t="s">
        <v>168</v>
      </c>
      <c r="D417" t="s">
        <v>107</v>
      </c>
      <c r="E417" t="s">
        <v>33</v>
      </c>
      <c r="F417" t="s">
        <v>759</v>
      </c>
      <c r="G417" t="s">
        <v>35</v>
      </c>
      <c r="H417" t="s">
        <v>36</v>
      </c>
      <c r="I417" t="s">
        <v>73</v>
      </c>
      <c r="J417" t="s">
        <v>38</v>
      </c>
      <c r="K417">
        <v>1</v>
      </c>
      <c r="L417" t="s">
        <v>39</v>
      </c>
      <c r="M417" t="s">
        <v>50</v>
      </c>
      <c r="N417">
        <v>1500001</v>
      </c>
      <c r="O417">
        <v>9999999999</v>
      </c>
      <c r="P417" t="s">
        <v>148</v>
      </c>
      <c r="Q417" t="s">
        <v>148</v>
      </c>
      <c r="R417">
        <v>2.42</v>
      </c>
      <c r="S417" t="s">
        <v>173</v>
      </c>
      <c r="T417" t="s">
        <v>763</v>
      </c>
      <c r="U417" t="s">
        <v>1113</v>
      </c>
      <c r="V417" t="s">
        <v>1113</v>
      </c>
      <c r="W417" t="s">
        <v>1113</v>
      </c>
      <c r="X417" t="s">
        <v>1113</v>
      </c>
      <c r="Y417" t="s">
        <v>1113</v>
      </c>
      <c r="Z417" t="s">
        <v>1113</v>
      </c>
      <c r="AA417" t="s">
        <v>1113</v>
      </c>
      <c r="AB417" t="s">
        <v>1113</v>
      </c>
      <c r="AC417" t="s">
        <v>1113</v>
      </c>
      <c r="AD417" t="s">
        <v>1113</v>
      </c>
      <c r="AE417" t="s">
        <v>1113</v>
      </c>
      <c r="AF417" t="s">
        <v>1113</v>
      </c>
      <c r="AG417" t="s">
        <v>1113</v>
      </c>
      <c r="AH417" t="s">
        <v>1113</v>
      </c>
      <c r="AI417" t="s">
        <v>1113</v>
      </c>
      <c r="AJ417" t="s">
        <v>1113</v>
      </c>
      <c r="AK417" t="s">
        <v>1113</v>
      </c>
      <c r="AL417" t="s">
        <v>1113</v>
      </c>
      <c r="AM417" t="s">
        <v>1113</v>
      </c>
      <c r="AN417" t="s">
        <v>1113</v>
      </c>
      <c r="AO417" t="s">
        <v>1113</v>
      </c>
      <c r="AP417" t="s">
        <v>1113</v>
      </c>
      <c r="AQ417" t="s">
        <v>1113</v>
      </c>
      <c r="AR417" t="s">
        <v>1113</v>
      </c>
      <c r="AS417" t="s">
        <v>1113</v>
      </c>
      <c r="AT417" t="s">
        <v>1113</v>
      </c>
      <c r="AU417" t="s">
        <v>1113</v>
      </c>
      <c r="AV417" t="s">
        <v>1113</v>
      </c>
      <c r="AW417" t="s">
        <v>1113</v>
      </c>
      <c r="AX417" t="s">
        <v>1113</v>
      </c>
      <c r="AY417" t="s">
        <v>1113</v>
      </c>
      <c r="AZ417" t="s">
        <v>1113</v>
      </c>
      <c r="BA417" t="s">
        <v>1113</v>
      </c>
      <c r="BB417" t="s">
        <v>1113</v>
      </c>
      <c r="BC417" t="s">
        <v>1113</v>
      </c>
      <c r="BD417" t="s">
        <v>1113</v>
      </c>
      <c r="BE417" t="s">
        <v>1113</v>
      </c>
      <c r="BF417" t="s">
        <v>1113</v>
      </c>
      <c r="BG417" t="s">
        <v>1114</v>
      </c>
    </row>
    <row r="418" spans="1:59">
      <c r="A418" t="s">
        <v>1115</v>
      </c>
      <c r="B418" t="s">
        <v>72</v>
      </c>
      <c r="C418" t="s">
        <v>69</v>
      </c>
      <c r="D418" t="s">
        <v>68</v>
      </c>
      <c r="E418" t="s">
        <v>33</v>
      </c>
      <c r="F418" t="s">
        <v>756</v>
      </c>
      <c r="G418" t="s">
        <v>35</v>
      </c>
      <c r="H418" t="s">
        <v>36</v>
      </c>
      <c r="I418" t="s">
        <v>73</v>
      </c>
      <c r="J418" t="s">
        <v>38</v>
      </c>
      <c r="K418">
        <v>1</v>
      </c>
      <c r="L418" t="s">
        <v>39</v>
      </c>
      <c r="M418" t="s">
        <v>40</v>
      </c>
      <c r="N418">
        <v>300</v>
      </c>
      <c r="O418">
        <v>1000</v>
      </c>
      <c r="P418" t="s">
        <v>148</v>
      </c>
      <c r="Q418" t="s">
        <v>148</v>
      </c>
      <c r="R418">
        <v>55</v>
      </c>
      <c r="S418" t="s">
        <v>75</v>
      </c>
      <c r="T418" t="s">
        <v>767</v>
      </c>
      <c r="U418" t="s">
        <v>1113</v>
      </c>
      <c r="V418" t="s">
        <v>1113</v>
      </c>
      <c r="W418" t="s">
        <v>1113</v>
      </c>
      <c r="X418" t="s">
        <v>1113</v>
      </c>
      <c r="Y418" t="s">
        <v>1113</v>
      </c>
      <c r="Z418" t="s">
        <v>1113</v>
      </c>
      <c r="AA418">
        <v>300</v>
      </c>
      <c r="AB418">
        <v>1000</v>
      </c>
      <c r="AC418" t="s">
        <v>148</v>
      </c>
      <c r="AD418">
        <v>55</v>
      </c>
      <c r="AE418">
        <v>1001</v>
      </c>
      <c r="AF418">
        <v>50000</v>
      </c>
      <c r="AG418" t="s">
        <v>148</v>
      </c>
      <c r="AH418">
        <v>30.51</v>
      </c>
      <c r="AI418">
        <v>50001</v>
      </c>
      <c r="AJ418">
        <v>100000</v>
      </c>
      <c r="AK418" t="s">
        <v>148</v>
      </c>
      <c r="AL418">
        <v>26.78</v>
      </c>
      <c r="AM418">
        <v>100001</v>
      </c>
      <c r="AN418">
        <v>250000</v>
      </c>
      <c r="AO418" t="s">
        <v>148</v>
      </c>
      <c r="AP418">
        <v>23.52</v>
      </c>
      <c r="AQ418">
        <v>250001</v>
      </c>
      <c r="AR418">
        <v>500000</v>
      </c>
      <c r="AS418" t="s">
        <v>148</v>
      </c>
      <c r="AT418">
        <v>20.66</v>
      </c>
      <c r="AU418">
        <v>500001</v>
      </c>
      <c r="AV418">
        <v>750000</v>
      </c>
      <c r="AW418" t="s">
        <v>148</v>
      </c>
      <c r="AX418">
        <v>18.13</v>
      </c>
      <c r="AY418">
        <v>750001</v>
      </c>
      <c r="AZ418">
        <v>9999999999</v>
      </c>
      <c r="BA418" t="s">
        <v>148</v>
      </c>
      <c r="BB418">
        <v>15.92</v>
      </c>
      <c r="BC418" t="s">
        <v>1113</v>
      </c>
      <c r="BD418" t="s">
        <v>1113</v>
      </c>
      <c r="BE418" t="s">
        <v>1113</v>
      </c>
      <c r="BF418" t="s">
        <v>1113</v>
      </c>
      <c r="BG418" t="s">
        <v>881</v>
      </c>
    </row>
    <row r="419" spans="1:59">
      <c r="A419" t="s">
        <v>1115</v>
      </c>
      <c r="B419" t="s">
        <v>72</v>
      </c>
      <c r="C419" t="s">
        <v>69</v>
      </c>
      <c r="D419" t="s">
        <v>68</v>
      </c>
      <c r="E419" t="s">
        <v>33</v>
      </c>
      <c r="F419" t="s">
        <v>756</v>
      </c>
      <c r="G419" t="s">
        <v>35</v>
      </c>
      <c r="H419" t="s">
        <v>36</v>
      </c>
      <c r="I419" t="s">
        <v>73</v>
      </c>
      <c r="J419" t="s">
        <v>38</v>
      </c>
      <c r="K419">
        <v>1</v>
      </c>
      <c r="L419" t="s">
        <v>39</v>
      </c>
      <c r="M419" t="s">
        <v>44</v>
      </c>
      <c r="N419">
        <v>1001</v>
      </c>
      <c r="O419">
        <v>50000</v>
      </c>
      <c r="P419" t="s">
        <v>148</v>
      </c>
      <c r="Q419" t="s">
        <v>148</v>
      </c>
      <c r="R419">
        <v>30.51</v>
      </c>
      <c r="S419" t="s">
        <v>75</v>
      </c>
      <c r="T419" t="s">
        <v>767</v>
      </c>
      <c r="U419" t="s">
        <v>1113</v>
      </c>
      <c r="V419" t="s">
        <v>1113</v>
      </c>
      <c r="W419" t="s">
        <v>1113</v>
      </c>
      <c r="X419" t="s">
        <v>1113</v>
      </c>
      <c r="Y419" t="s">
        <v>1113</v>
      </c>
      <c r="Z419" t="s">
        <v>1113</v>
      </c>
      <c r="AA419" t="s">
        <v>1113</v>
      </c>
      <c r="AB419" t="s">
        <v>1113</v>
      </c>
      <c r="AC419" t="s">
        <v>1113</v>
      </c>
      <c r="AD419" t="s">
        <v>1113</v>
      </c>
      <c r="AE419" t="s">
        <v>1113</v>
      </c>
      <c r="AF419" t="s">
        <v>1113</v>
      </c>
      <c r="AG419" t="s">
        <v>1113</v>
      </c>
      <c r="AH419" t="s">
        <v>1113</v>
      </c>
      <c r="AI419" t="s">
        <v>1113</v>
      </c>
      <c r="AJ419" t="s">
        <v>1113</v>
      </c>
      <c r="AK419" t="s">
        <v>1113</v>
      </c>
      <c r="AL419" t="s">
        <v>1113</v>
      </c>
      <c r="AM419" t="s">
        <v>1113</v>
      </c>
      <c r="AN419" t="s">
        <v>1113</v>
      </c>
      <c r="AO419" t="s">
        <v>1113</v>
      </c>
      <c r="AP419" t="s">
        <v>1113</v>
      </c>
      <c r="AQ419" t="s">
        <v>1113</v>
      </c>
      <c r="AR419" t="s">
        <v>1113</v>
      </c>
      <c r="AS419" t="s">
        <v>1113</v>
      </c>
      <c r="AT419" t="s">
        <v>1113</v>
      </c>
      <c r="AU419" t="s">
        <v>1113</v>
      </c>
      <c r="AV419" t="s">
        <v>1113</v>
      </c>
      <c r="AW419" t="s">
        <v>1113</v>
      </c>
      <c r="AX419" t="s">
        <v>1113</v>
      </c>
      <c r="AY419" t="s">
        <v>1113</v>
      </c>
      <c r="AZ419" t="s">
        <v>1113</v>
      </c>
      <c r="BA419" t="s">
        <v>1113</v>
      </c>
      <c r="BB419" t="s">
        <v>1113</v>
      </c>
      <c r="BC419" t="s">
        <v>1113</v>
      </c>
      <c r="BD419" t="s">
        <v>1113</v>
      </c>
      <c r="BE419" t="s">
        <v>1113</v>
      </c>
      <c r="BF419" t="s">
        <v>1113</v>
      </c>
      <c r="BG419" t="s">
        <v>1114</v>
      </c>
    </row>
    <row r="420" spans="1:59">
      <c r="A420" t="s">
        <v>1115</v>
      </c>
      <c r="B420" t="s">
        <v>72</v>
      </c>
      <c r="C420" t="s">
        <v>69</v>
      </c>
      <c r="D420" t="s">
        <v>68</v>
      </c>
      <c r="E420" t="s">
        <v>33</v>
      </c>
      <c r="F420" t="s">
        <v>756</v>
      </c>
      <c r="G420" t="s">
        <v>35</v>
      </c>
      <c r="H420" t="s">
        <v>36</v>
      </c>
      <c r="I420" t="s">
        <v>73</v>
      </c>
      <c r="J420" t="s">
        <v>38</v>
      </c>
      <c r="K420">
        <v>1</v>
      </c>
      <c r="L420" t="s">
        <v>39</v>
      </c>
      <c r="M420" t="s">
        <v>46</v>
      </c>
      <c r="N420">
        <v>50001</v>
      </c>
      <c r="O420">
        <v>100000</v>
      </c>
      <c r="P420" t="s">
        <v>148</v>
      </c>
      <c r="Q420" t="s">
        <v>148</v>
      </c>
      <c r="R420">
        <v>26.78</v>
      </c>
      <c r="S420" t="s">
        <v>75</v>
      </c>
      <c r="T420" t="s">
        <v>767</v>
      </c>
      <c r="U420" t="s">
        <v>1113</v>
      </c>
      <c r="V420" t="s">
        <v>1113</v>
      </c>
      <c r="W420" t="s">
        <v>1113</v>
      </c>
      <c r="X420" t="s">
        <v>1113</v>
      </c>
      <c r="Y420" t="s">
        <v>1113</v>
      </c>
      <c r="Z420" t="s">
        <v>1113</v>
      </c>
      <c r="AA420" t="s">
        <v>1113</v>
      </c>
      <c r="AB420" t="s">
        <v>1113</v>
      </c>
      <c r="AC420" t="s">
        <v>1113</v>
      </c>
      <c r="AD420" t="s">
        <v>1113</v>
      </c>
      <c r="AE420" t="s">
        <v>1113</v>
      </c>
      <c r="AF420" t="s">
        <v>1113</v>
      </c>
      <c r="AG420" t="s">
        <v>1113</v>
      </c>
      <c r="AH420" t="s">
        <v>1113</v>
      </c>
      <c r="AI420" t="s">
        <v>1113</v>
      </c>
      <c r="AJ420" t="s">
        <v>1113</v>
      </c>
      <c r="AK420" t="s">
        <v>1113</v>
      </c>
      <c r="AL420" t="s">
        <v>1113</v>
      </c>
      <c r="AM420" t="s">
        <v>1113</v>
      </c>
      <c r="AN420" t="s">
        <v>1113</v>
      </c>
      <c r="AO420" t="s">
        <v>1113</v>
      </c>
      <c r="AP420" t="s">
        <v>1113</v>
      </c>
      <c r="AQ420" t="s">
        <v>1113</v>
      </c>
      <c r="AR420" t="s">
        <v>1113</v>
      </c>
      <c r="AS420" t="s">
        <v>1113</v>
      </c>
      <c r="AT420" t="s">
        <v>1113</v>
      </c>
      <c r="AU420" t="s">
        <v>1113</v>
      </c>
      <c r="AV420" t="s">
        <v>1113</v>
      </c>
      <c r="AW420" t="s">
        <v>1113</v>
      </c>
      <c r="AX420" t="s">
        <v>1113</v>
      </c>
      <c r="AY420" t="s">
        <v>1113</v>
      </c>
      <c r="AZ420" t="s">
        <v>1113</v>
      </c>
      <c r="BA420" t="s">
        <v>1113</v>
      </c>
      <c r="BB420" t="s">
        <v>1113</v>
      </c>
      <c r="BC420" t="s">
        <v>1113</v>
      </c>
      <c r="BD420" t="s">
        <v>1113</v>
      </c>
      <c r="BE420" t="s">
        <v>1113</v>
      </c>
      <c r="BF420" t="s">
        <v>1113</v>
      </c>
      <c r="BG420" t="s">
        <v>1114</v>
      </c>
    </row>
    <row r="421" spans="1:59">
      <c r="A421" t="s">
        <v>1115</v>
      </c>
      <c r="B421" t="s">
        <v>72</v>
      </c>
      <c r="C421" t="s">
        <v>69</v>
      </c>
      <c r="D421" t="s">
        <v>68</v>
      </c>
      <c r="E421" t="s">
        <v>33</v>
      </c>
      <c r="F421" t="s">
        <v>756</v>
      </c>
      <c r="G421" t="s">
        <v>35</v>
      </c>
      <c r="H421" t="s">
        <v>36</v>
      </c>
      <c r="I421" t="s">
        <v>73</v>
      </c>
      <c r="J421" t="s">
        <v>38</v>
      </c>
      <c r="K421">
        <v>1</v>
      </c>
      <c r="L421" t="s">
        <v>39</v>
      </c>
      <c r="M421" t="s">
        <v>48</v>
      </c>
      <c r="N421">
        <v>100001</v>
      </c>
      <c r="O421">
        <v>250000</v>
      </c>
      <c r="P421" t="s">
        <v>148</v>
      </c>
      <c r="Q421" t="s">
        <v>148</v>
      </c>
      <c r="R421">
        <v>23.52</v>
      </c>
      <c r="S421" t="s">
        <v>75</v>
      </c>
      <c r="T421" t="s">
        <v>767</v>
      </c>
      <c r="U421" t="s">
        <v>1113</v>
      </c>
      <c r="V421" t="s">
        <v>1113</v>
      </c>
      <c r="W421" t="s">
        <v>1113</v>
      </c>
      <c r="X421" t="s">
        <v>1113</v>
      </c>
      <c r="Y421" t="s">
        <v>1113</v>
      </c>
      <c r="Z421" t="s">
        <v>1113</v>
      </c>
      <c r="AA421" t="s">
        <v>1113</v>
      </c>
      <c r="AB421" t="s">
        <v>1113</v>
      </c>
      <c r="AC421" t="s">
        <v>1113</v>
      </c>
      <c r="AD421" t="s">
        <v>1113</v>
      </c>
      <c r="AE421" t="s">
        <v>1113</v>
      </c>
      <c r="AF421" t="s">
        <v>1113</v>
      </c>
      <c r="AG421" t="s">
        <v>1113</v>
      </c>
      <c r="AH421" t="s">
        <v>1113</v>
      </c>
      <c r="AI421" t="s">
        <v>1113</v>
      </c>
      <c r="AJ421" t="s">
        <v>1113</v>
      </c>
      <c r="AK421" t="s">
        <v>1113</v>
      </c>
      <c r="AL421" t="s">
        <v>1113</v>
      </c>
      <c r="AM421" t="s">
        <v>1113</v>
      </c>
      <c r="AN421" t="s">
        <v>1113</v>
      </c>
      <c r="AO421" t="s">
        <v>1113</v>
      </c>
      <c r="AP421" t="s">
        <v>1113</v>
      </c>
      <c r="AQ421" t="s">
        <v>1113</v>
      </c>
      <c r="AR421" t="s">
        <v>1113</v>
      </c>
      <c r="AS421" t="s">
        <v>1113</v>
      </c>
      <c r="AT421" t="s">
        <v>1113</v>
      </c>
      <c r="AU421" t="s">
        <v>1113</v>
      </c>
      <c r="AV421" t="s">
        <v>1113</v>
      </c>
      <c r="AW421" t="s">
        <v>1113</v>
      </c>
      <c r="AX421" t="s">
        <v>1113</v>
      </c>
      <c r="AY421" t="s">
        <v>1113</v>
      </c>
      <c r="AZ421" t="s">
        <v>1113</v>
      </c>
      <c r="BA421" t="s">
        <v>1113</v>
      </c>
      <c r="BB421" t="s">
        <v>1113</v>
      </c>
      <c r="BC421" t="s">
        <v>1113</v>
      </c>
      <c r="BD421" t="s">
        <v>1113</v>
      </c>
      <c r="BE421" t="s">
        <v>1113</v>
      </c>
      <c r="BF421" t="s">
        <v>1113</v>
      </c>
      <c r="BG421" t="s">
        <v>1114</v>
      </c>
    </row>
    <row r="422" spans="1:59">
      <c r="A422" t="s">
        <v>1115</v>
      </c>
      <c r="B422" t="s">
        <v>72</v>
      </c>
      <c r="C422" t="s">
        <v>69</v>
      </c>
      <c r="D422" t="s">
        <v>68</v>
      </c>
      <c r="E422" t="s">
        <v>33</v>
      </c>
      <c r="F422" t="s">
        <v>756</v>
      </c>
      <c r="G422" t="s">
        <v>35</v>
      </c>
      <c r="H422" t="s">
        <v>36</v>
      </c>
      <c r="I422" t="s">
        <v>73</v>
      </c>
      <c r="J422" t="s">
        <v>38</v>
      </c>
      <c r="K422">
        <v>1</v>
      </c>
      <c r="L422" t="s">
        <v>39</v>
      </c>
      <c r="M422" t="s">
        <v>50</v>
      </c>
      <c r="N422">
        <v>250001</v>
      </c>
      <c r="O422">
        <v>500000</v>
      </c>
      <c r="P422" t="s">
        <v>148</v>
      </c>
      <c r="Q422" t="s">
        <v>148</v>
      </c>
      <c r="R422">
        <v>20.66</v>
      </c>
      <c r="S422" t="s">
        <v>75</v>
      </c>
      <c r="T422" t="s">
        <v>767</v>
      </c>
      <c r="U422" t="s">
        <v>1113</v>
      </c>
      <c r="V422" t="s">
        <v>1113</v>
      </c>
      <c r="W422" t="s">
        <v>1113</v>
      </c>
      <c r="X422" t="s">
        <v>1113</v>
      </c>
      <c r="Y422" t="s">
        <v>1113</v>
      </c>
      <c r="Z422" t="s">
        <v>1113</v>
      </c>
      <c r="AA422" t="s">
        <v>1113</v>
      </c>
      <c r="AB422" t="s">
        <v>1113</v>
      </c>
      <c r="AC422" t="s">
        <v>1113</v>
      </c>
      <c r="AD422" t="s">
        <v>1113</v>
      </c>
      <c r="AE422" t="s">
        <v>1113</v>
      </c>
      <c r="AF422" t="s">
        <v>1113</v>
      </c>
      <c r="AG422" t="s">
        <v>1113</v>
      </c>
      <c r="AH422" t="s">
        <v>1113</v>
      </c>
      <c r="AI422" t="s">
        <v>1113</v>
      </c>
      <c r="AJ422" t="s">
        <v>1113</v>
      </c>
      <c r="AK422" t="s">
        <v>1113</v>
      </c>
      <c r="AL422" t="s">
        <v>1113</v>
      </c>
      <c r="AM422" t="s">
        <v>1113</v>
      </c>
      <c r="AN422" t="s">
        <v>1113</v>
      </c>
      <c r="AO422" t="s">
        <v>1113</v>
      </c>
      <c r="AP422" t="s">
        <v>1113</v>
      </c>
      <c r="AQ422" t="s">
        <v>1113</v>
      </c>
      <c r="AR422" t="s">
        <v>1113</v>
      </c>
      <c r="AS422" t="s">
        <v>1113</v>
      </c>
      <c r="AT422" t="s">
        <v>1113</v>
      </c>
      <c r="AU422" t="s">
        <v>1113</v>
      </c>
      <c r="AV422" t="s">
        <v>1113</v>
      </c>
      <c r="AW422" t="s">
        <v>1113</v>
      </c>
      <c r="AX422" t="s">
        <v>1113</v>
      </c>
      <c r="AY422" t="s">
        <v>1113</v>
      </c>
      <c r="AZ422" t="s">
        <v>1113</v>
      </c>
      <c r="BA422" t="s">
        <v>1113</v>
      </c>
      <c r="BB422" t="s">
        <v>1113</v>
      </c>
      <c r="BC422" t="s">
        <v>1113</v>
      </c>
      <c r="BD422" t="s">
        <v>1113</v>
      </c>
      <c r="BE422" t="s">
        <v>1113</v>
      </c>
      <c r="BF422" t="s">
        <v>1113</v>
      </c>
      <c r="BG422" t="s">
        <v>1114</v>
      </c>
    </row>
    <row r="423" spans="1:59">
      <c r="A423" t="s">
        <v>1115</v>
      </c>
      <c r="B423" t="s">
        <v>72</v>
      </c>
      <c r="C423" t="s">
        <v>69</v>
      </c>
      <c r="D423" t="s">
        <v>68</v>
      </c>
      <c r="E423" t="s">
        <v>33</v>
      </c>
      <c r="F423" t="s">
        <v>756</v>
      </c>
      <c r="G423" t="s">
        <v>35</v>
      </c>
      <c r="H423" t="s">
        <v>36</v>
      </c>
      <c r="I423" t="s">
        <v>73</v>
      </c>
      <c r="J423" t="s">
        <v>38</v>
      </c>
      <c r="K423">
        <v>1</v>
      </c>
      <c r="L423" t="s">
        <v>39</v>
      </c>
      <c r="M423" t="s">
        <v>52</v>
      </c>
      <c r="N423">
        <v>500001</v>
      </c>
      <c r="O423">
        <v>750000</v>
      </c>
      <c r="P423" t="s">
        <v>148</v>
      </c>
      <c r="Q423" t="s">
        <v>148</v>
      </c>
      <c r="R423">
        <v>18.13</v>
      </c>
      <c r="S423" t="s">
        <v>75</v>
      </c>
      <c r="T423" t="s">
        <v>767</v>
      </c>
      <c r="U423" t="s">
        <v>1113</v>
      </c>
      <c r="V423" t="s">
        <v>1113</v>
      </c>
      <c r="W423" t="s">
        <v>1113</v>
      </c>
      <c r="X423" t="s">
        <v>1113</v>
      </c>
      <c r="Y423" t="s">
        <v>1113</v>
      </c>
      <c r="Z423" t="s">
        <v>1113</v>
      </c>
      <c r="AA423" t="s">
        <v>1113</v>
      </c>
      <c r="AB423" t="s">
        <v>1113</v>
      </c>
      <c r="AC423" t="s">
        <v>1113</v>
      </c>
      <c r="AD423" t="s">
        <v>1113</v>
      </c>
      <c r="AE423" t="s">
        <v>1113</v>
      </c>
      <c r="AF423" t="s">
        <v>1113</v>
      </c>
      <c r="AG423" t="s">
        <v>1113</v>
      </c>
      <c r="AH423" t="s">
        <v>1113</v>
      </c>
      <c r="AI423" t="s">
        <v>1113</v>
      </c>
      <c r="AJ423" t="s">
        <v>1113</v>
      </c>
      <c r="AK423" t="s">
        <v>1113</v>
      </c>
      <c r="AL423" t="s">
        <v>1113</v>
      </c>
      <c r="AM423" t="s">
        <v>1113</v>
      </c>
      <c r="AN423" t="s">
        <v>1113</v>
      </c>
      <c r="AO423" t="s">
        <v>1113</v>
      </c>
      <c r="AP423" t="s">
        <v>1113</v>
      </c>
      <c r="AQ423" t="s">
        <v>1113</v>
      </c>
      <c r="AR423" t="s">
        <v>1113</v>
      </c>
      <c r="AS423" t="s">
        <v>1113</v>
      </c>
      <c r="AT423" t="s">
        <v>1113</v>
      </c>
      <c r="AU423" t="s">
        <v>1113</v>
      </c>
      <c r="AV423" t="s">
        <v>1113</v>
      </c>
      <c r="AW423" t="s">
        <v>1113</v>
      </c>
      <c r="AX423" t="s">
        <v>1113</v>
      </c>
      <c r="AY423" t="s">
        <v>1113</v>
      </c>
      <c r="AZ423" t="s">
        <v>1113</v>
      </c>
      <c r="BA423" t="s">
        <v>1113</v>
      </c>
      <c r="BB423" t="s">
        <v>1113</v>
      </c>
      <c r="BC423" t="s">
        <v>1113</v>
      </c>
      <c r="BD423" t="s">
        <v>1113</v>
      </c>
      <c r="BE423" t="s">
        <v>1113</v>
      </c>
      <c r="BF423" t="s">
        <v>1113</v>
      </c>
      <c r="BG423" t="s">
        <v>1114</v>
      </c>
    </row>
    <row r="424" spans="1:59">
      <c r="A424" t="s">
        <v>1115</v>
      </c>
      <c r="B424" t="s">
        <v>72</v>
      </c>
      <c r="C424" t="s">
        <v>69</v>
      </c>
      <c r="D424" t="s">
        <v>68</v>
      </c>
      <c r="E424" t="s">
        <v>33</v>
      </c>
      <c r="F424" t="s">
        <v>756</v>
      </c>
      <c r="G424" t="s">
        <v>35</v>
      </c>
      <c r="H424" t="s">
        <v>36</v>
      </c>
      <c r="I424" t="s">
        <v>73</v>
      </c>
      <c r="J424" t="s">
        <v>38</v>
      </c>
      <c r="K424">
        <v>1</v>
      </c>
      <c r="L424" t="s">
        <v>39</v>
      </c>
      <c r="M424" t="s">
        <v>54</v>
      </c>
      <c r="N424">
        <v>750001</v>
      </c>
      <c r="O424">
        <v>9999999999</v>
      </c>
      <c r="P424" t="s">
        <v>148</v>
      </c>
      <c r="Q424" t="s">
        <v>148</v>
      </c>
      <c r="R424">
        <v>15.92</v>
      </c>
      <c r="S424" t="s">
        <v>75</v>
      </c>
      <c r="T424" t="s">
        <v>767</v>
      </c>
      <c r="U424" t="s">
        <v>1113</v>
      </c>
      <c r="V424" t="s">
        <v>1113</v>
      </c>
      <c r="W424" t="s">
        <v>1113</v>
      </c>
      <c r="X424" t="s">
        <v>1113</v>
      </c>
      <c r="Y424" t="s">
        <v>1113</v>
      </c>
      <c r="Z424" t="s">
        <v>1113</v>
      </c>
      <c r="AA424" t="s">
        <v>1113</v>
      </c>
      <c r="AB424" t="s">
        <v>1113</v>
      </c>
      <c r="AC424" t="s">
        <v>1113</v>
      </c>
      <c r="AD424" t="s">
        <v>1113</v>
      </c>
      <c r="AE424" t="s">
        <v>1113</v>
      </c>
      <c r="AF424" t="s">
        <v>1113</v>
      </c>
      <c r="AG424" t="s">
        <v>1113</v>
      </c>
      <c r="AH424" t="s">
        <v>1113</v>
      </c>
      <c r="AI424" t="s">
        <v>1113</v>
      </c>
      <c r="AJ424" t="s">
        <v>1113</v>
      </c>
      <c r="AK424" t="s">
        <v>1113</v>
      </c>
      <c r="AL424" t="s">
        <v>1113</v>
      </c>
      <c r="AM424" t="s">
        <v>1113</v>
      </c>
      <c r="AN424" t="s">
        <v>1113</v>
      </c>
      <c r="AO424" t="s">
        <v>1113</v>
      </c>
      <c r="AP424" t="s">
        <v>1113</v>
      </c>
      <c r="AQ424" t="s">
        <v>1113</v>
      </c>
      <c r="AR424" t="s">
        <v>1113</v>
      </c>
      <c r="AS424" t="s">
        <v>1113</v>
      </c>
      <c r="AT424" t="s">
        <v>1113</v>
      </c>
      <c r="AU424" t="s">
        <v>1113</v>
      </c>
      <c r="AV424" t="s">
        <v>1113</v>
      </c>
      <c r="AW424" t="s">
        <v>1113</v>
      </c>
      <c r="AX424" t="s">
        <v>1113</v>
      </c>
      <c r="AY424" t="s">
        <v>1113</v>
      </c>
      <c r="AZ424" t="s">
        <v>1113</v>
      </c>
      <c r="BA424" t="s">
        <v>1113</v>
      </c>
      <c r="BB424" t="s">
        <v>1113</v>
      </c>
      <c r="BC424" t="s">
        <v>1113</v>
      </c>
      <c r="BD424" t="s">
        <v>1113</v>
      </c>
      <c r="BE424" t="s">
        <v>1113</v>
      </c>
      <c r="BF424" t="s">
        <v>1113</v>
      </c>
      <c r="BG424" t="s">
        <v>1114</v>
      </c>
    </row>
    <row r="425" spans="1:59">
      <c r="A425" t="s">
        <v>1115</v>
      </c>
      <c r="B425" t="s">
        <v>85</v>
      </c>
      <c r="C425" t="s">
        <v>82</v>
      </c>
      <c r="D425" t="s">
        <v>68</v>
      </c>
      <c r="E425" t="s">
        <v>33</v>
      </c>
      <c r="F425" t="s">
        <v>756</v>
      </c>
      <c r="G425" t="s">
        <v>35</v>
      </c>
      <c r="H425" t="s">
        <v>36</v>
      </c>
      <c r="I425" t="s">
        <v>73</v>
      </c>
      <c r="J425" t="s">
        <v>38</v>
      </c>
      <c r="K425">
        <v>1</v>
      </c>
      <c r="L425" t="s">
        <v>39</v>
      </c>
      <c r="M425" t="s">
        <v>40</v>
      </c>
      <c r="N425">
        <v>300</v>
      </c>
      <c r="O425">
        <v>1000</v>
      </c>
      <c r="P425" t="s">
        <v>148</v>
      </c>
      <c r="Q425" t="s">
        <v>148</v>
      </c>
      <c r="R425">
        <v>71.5</v>
      </c>
      <c r="S425" t="s">
        <v>87</v>
      </c>
      <c r="T425" t="s">
        <v>767</v>
      </c>
      <c r="U425" t="s">
        <v>1113</v>
      </c>
      <c r="V425" t="s">
        <v>1113</v>
      </c>
      <c r="W425" t="s">
        <v>1113</v>
      </c>
      <c r="X425" t="s">
        <v>1113</v>
      </c>
      <c r="Y425" t="s">
        <v>1113</v>
      </c>
      <c r="Z425" t="s">
        <v>1113</v>
      </c>
      <c r="AA425">
        <v>300</v>
      </c>
      <c r="AB425">
        <v>1000</v>
      </c>
      <c r="AC425" t="s">
        <v>148</v>
      </c>
      <c r="AD425">
        <v>71.5</v>
      </c>
      <c r="AE425">
        <v>1001</v>
      </c>
      <c r="AF425">
        <v>50000</v>
      </c>
      <c r="AG425" t="s">
        <v>148</v>
      </c>
      <c r="AH425">
        <v>39.659999999999997</v>
      </c>
      <c r="AI425">
        <v>50001</v>
      </c>
      <c r="AJ425">
        <v>100000</v>
      </c>
      <c r="AK425" t="s">
        <v>148</v>
      </c>
      <c r="AL425">
        <v>34.81</v>
      </c>
      <c r="AM425">
        <v>100001</v>
      </c>
      <c r="AN425">
        <v>250000</v>
      </c>
      <c r="AO425" t="s">
        <v>148</v>
      </c>
      <c r="AP425">
        <v>30.58</v>
      </c>
      <c r="AQ425">
        <v>250001</v>
      </c>
      <c r="AR425">
        <v>500000</v>
      </c>
      <c r="AS425" t="s">
        <v>148</v>
      </c>
      <c r="AT425">
        <v>26.86</v>
      </c>
      <c r="AU425">
        <v>500001</v>
      </c>
      <c r="AV425">
        <v>750000</v>
      </c>
      <c r="AW425" t="s">
        <v>148</v>
      </c>
      <c r="AX425">
        <v>23.57</v>
      </c>
      <c r="AY425">
        <v>750001</v>
      </c>
      <c r="AZ425">
        <v>9999999999</v>
      </c>
      <c r="BA425" t="s">
        <v>148</v>
      </c>
      <c r="BB425">
        <v>20.7</v>
      </c>
      <c r="BC425" t="s">
        <v>1113</v>
      </c>
      <c r="BD425" t="s">
        <v>1113</v>
      </c>
      <c r="BE425" t="s">
        <v>1113</v>
      </c>
      <c r="BF425" t="s">
        <v>1113</v>
      </c>
      <c r="BG425" t="s">
        <v>881</v>
      </c>
    </row>
    <row r="426" spans="1:59">
      <c r="A426" t="s">
        <v>1115</v>
      </c>
      <c r="B426" t="s">
        <v>85</v>
      </c>
      <c r="C426" t="s">
        <v>82</v>
      </c>
      <c r="D426" t="s">
        <v>68</v>
      </c>
      <c r="E426" t="s">
        <v>33</v>
      </c>
      <c r="F426" t="s">
        <v>756</v>
      </c>
      <c r="G426" t="s">
        <v>35</v>
      </c>
      <c r="H426" t="s">
        <v>36</v>
      </c>
      <c r="I426" t="s">
        <v>73</v>
      </c>
      <c r="J426" t="s">
        <v>38</v>
      </c>
      <c r="K426">
        <v>1</v>
      </c>
      <c r="L426" t="s">
        <v>39</v>
      </c>
      <c r="M426" t="s">
        <v>44</v>
      </c>
      <c r="N426">
        <v>1001</v>
      </c>
      <c r="O426">
        <v>50000</v>
      </c>
      <c r="P426" t="s">
        <v>148</v>
      </c>
      <c r="Q426" t="s">
        <v>148</v>
      </c>
      <c r="R426">
        <v>39.659999999999997</v>
      </c>
      <c r="S426" t="s">
        <v>87</v>
      </c>
      <c r="T426" t="s">
        <v>767</v>
      </c>
      <c r="U426" t="s">
        <v>1113</v>
      </c>
      <c r="V426" t="s">
        <v>1113</v>
      </c>
      <c r="W426" t="s">
        <v>1113</v>
      </c>
      <c r="X426" t="s">
        <v>1113</v>
      </c>
      <c r="Y426" t="s">
        <v>1113</v>
      </c>
      <c r="Z426" t="s">
        <v>1113</v>
      </c>
      <c r="AA426" t="s">
        <v>1113</v>
      </c>
      <c r="AB426" t="s">
        <v>1113</v>
      </c>
      <c r="AC426" t="s">
        <v>1113</v>
      </c>
      <c r="AD426" t="s">
        <v>1113</v>
      </c>
      <c r="AE426" t="s">
        <v>1113</v>
      </c>
      <c r="AF426" t="s">
        <v>1113</v>
      </c>
      <c r="AG426" t="s">
        <v>1113</v>
      </c>
      <c r="AH426" t="s">
        <v>1113</v>
      </c>
      <c r="AI426" t="s">
        <v>1113</v>
      </c>
      <c r="AJ426" t="s">
        <v>1113</v>
      </c>
      <c r="AK426" t="s">
        <v>1113</v>
      </c>
      <c r="AL426" t="s">
        <v>1113</v>
      </c>
      <c r="AM426" t="s">
        <v>1113</v>
      </c>
      <c r="AN426" t="s">
        <v>1113</v>
      </c>
      <c r="AO426" t="s">
        <v>1113</v>
      </c>
      <c r="AP426" t="s">
        <v>1113</v>
      </c>
      <c r="AQ426" t="s">
        <v>1113</v>
      </c>
      <c r="AR426" t="s">
        <v>1113</v>
      </c>
      <c r="AS426" t="s">
        <v>1113</v>
      </c>
      <c r="AT426" t="s">
        <v>1113</v>
      </c>
      <c r="AU426" t="s">
        <v>1113</v>
      </c>
      <c r="AV426" t="s">
        <v>1113</v>
      </c>
      <c r="AW426" t="s">
        <v>1113</v>
      </c>
      <c r="AX426" t="s">
        <v>1113</v>
      </c>
      <c r="AY426" t="s">
        <v>1113</v>
      </c>
      <c r="AZ426" t="s">
        <v>1113</v>
      </c>
      <c r="BA426" t="s">
        <v>1113</v>
      </c>
      <c r="BB426" t="s">
        <v>1113</v>
      </c>
      <c r="BC426" t="s">
        <v>1113</v>
      </c>
      <c r="BD426" t="s">
        <v>1113</v>
      </c>
      <c r="BE426" t="s">
        <v>1113</v>
      </c>
      <c r="BF426" t="s">
        <v>1113</v>
      </c>
      <c r="BG426" t="s">
        <v>1114</v>
      </c>
    </row>
    <row r="427" spans="1:59">
      <c r="A427" t="s">
        <v>1115</v>
      </c>
      <c r="B427" t="s">
        <v>85</v>
      </c>
      <c r="C427" t="s">
        <v>82</v>
      </c>
      <c r="D427" t="s">
        <v>68</v>
      </c>
      <c r="E427" t="s">
        <v>33</v>
      </c>
      <c r="F427" t="s">
        <v>756</v>
      </c>
      <c r="G427" t="s">
        <v>35</v>
      </c>
      <c r="H427" t="s">
        <v>36</v>
      </c>
      <c r="I427" t="s">
        <v>73</v>
      </c>
      <c r="J427" t="s">
        <v>38</v>
      </c>
      <c r="K427">
        <v>1</v>
      </c>
      <c r="L427" t="s">
        <v>39</v>
      </c>
      <c r="M427" t="s">
        <v>46</v>
      </c>
      <c r="N427">
        <v>50001</v>
      </c>
      <c r="O427">
        <v>100000</v>
      </c>
      <c r="P427" t="s">
        <v>148</v>
      </c>
      <c r="Q427" t="s">
        <v>148</v>
      </c>
      <c r="R427">
        <v>34.81</v>
      </c>
      <c r="S427" t="s">
        <v>87</v>
      </c>
      <c r="T427" t="s">
        <v>767</v>
      </c>
      <c r="U427" t="s">
        <v>1113</v>
      </c>
      <c r="V427" t="s">
        <v>1113</v>
      </c>
      <c r="W427" t="s">
        <v>1113</v>
      </c>
      <c r="X427" t="s">
        <v>1113</v>
      </c>
      <c r="Y427" t="s">
        <v>1113</v>
      </c>
      <c r="Z427" t="s">
        <v>1113</v>
      </c>
      <c r="AA427" t="s">
        <v>1113</v>
      </c>
      <c r="AB427" t="s">
        <v>1113</v>
      </c>
      <c r="AC427" t="s">
        <v>1113</v>
      </c>
      <c r="AD427" t="s">
        <v>1113</v>
      </c>
      <c r="AE427" t="s">
        <v>1113</v>
      </c>
      <c r="AF427" t="s">
        <v>1113</v>
      </c>
      <c r="AG427" t="s">
        <v>1113</v>
      </c>
      <c r="AH427" t="s">
        <v>1113</v>
      </c>
      <c r="AI427" t="s">
        <v>1113</v>
      </c>
      <c r="AJ427" t="s">
        <v>1113</v>
      </c>
      <c r="AK427" t="s">
        <v>1113</v>
      </c>
      <c r="AL427" t="s">
        <v>1113</v>
      </c>
      <c r="AM427" t="s">
        <v>1113</v>
      </c>
      <c r="AN427" t="s">
        <v>1113</v>
      </c>
      <c r="AO427" t="s">
        <v>1113</v>
      </c>
      <c r="AP427" t="s">
        <v>1113</v>
      </c>
      <c r="AQ427" t="s">
        <v>1113</v>
      </c>
      <c r="AR427" t="s">
        <v>1113</v>
      </c>
      <c r="AS427" t="s">
        <v>1113</v>
      </c>
      <c r="AT427" t="s">
        <v>1113</v>
      </c>
      <c r="AU427" t="s">
        <v>1113</v>
      </c>
      <c r="AV427" t="s">
        <v>1113</v>
      </c>
      <c r="AW427" t="s">
        <v>1113</v>
      </c>
      <c r="AX427" t="s">
        <v>1113</v>
      </c>
      <c r="AY427" t="s">
        <v>1113</v>
      </c>
      <c r="AZ427" t="s">
        <v>1113</v>
      </c>
      <c r="BA427" t="s">
        <v>1113</v>
      </c>
      <c r="BB427" t="s">
        <v>1113</v>
      </c>
      <c r="BC427" t="s">
        <v>1113</v>
      </c>
      <c r="BD427" t="s">
        <v>1113</v>
      </c>
      <c r="BE427" t="s">
        <v>1113</v>
      </c>
      <c r="BF427" t="s">
        <v>1113</v>
      </c>
      <c r="BG427" t="s">
        <v>1114</v>
      </c>
    </row>
    <row r="428" spans="1:59">
      <c r="A428" t="s">
        <v>1115</v>
      </c>
      <c r="B428" t="s">
        <v>85</v>
      </c>
      <c r="C428" t="s">
        <v>82</v>
      </c>
      <c r="D428" t="s">
        <v>68</v>
      </c>
      <c r="E428" t="s">
        <v>33</v>
      </c>
      <c r="F428" t="s">
        <v>756</v>
      </c>
      <c r="G428" t="s">
        <v>35</v>
      </c>
      <c r="H428" t="s">
        <v>36</v>
      </c>
      <c r="I428" t="s">
        <v>73</v>
      </c>
      <c r="J428" t="s">
        <v>38</v>
      </c>
      <c r="K428">
        <v>1</v>
      </c>
      <c r="L428" t="s">
        <v>39</v>
      </c>
      <c r="M428" t="s">
        <v>48</v>
      </c>
      <c r="N428">
        <v>100001</v>
      </c>
      <c r="O428">
        <v>250000</v>
      </c>
      <c r="P428" t="s">
        <v>148</v>
      </c>
      <c r="Q428" t="s">
        <v>148</v>
      </c>
      <c r="R428">
        <v>30.58</v>
      </c>
      <c r="S428" t="s">
        <v>87</v>
      </c>
      <c r="T428" t="s">
        <v>767</v>
      </c>
      <c r="U428" t="s">
        <v>1113</v>
      </c>
      <c r="V428" t="s">
        <v>1113</v>
      </c>
      <c r="W428" t="s">
        <v>1113</v>
      </c>
      <c r="X428" t="s">
        <v>1113</v>
      </c>
      <c r="Y428" t="s">
        <v>1113</v>
      </c>
      <c r="Z428" t="s">
        <v>1113</v>
      </c>
      <c r="AA428" t="s">
        <v>1113</v>
      </c>
      <c r="AB428" t="s">
        <v>1113</v>
      </c>
      <c r="AC428" t="s">
        <v>1113</v>
      </c>
      <c r="AD428" t="s">
        <v>1113</v>
      </c>
      <c r="AE428" t="s">
        <v>1113</v>
      </c>
      <c r="AF428" t="s">
        <v>1113</v>
      </c>
      <c r="AG428" t="s">
        <v>1113</v>
      </c>
      <c r="AH428" t="s">
        <v>1113</v>
      </c>
      <c r="AI428" t="s">
        <v>1113</v>
      </c>
      <c r="AJ428" t="s">
        <v>1113</v>
      </c>
      <c r="AK428" t="s">
        <v>1113</v>
      </c>
      <c r="AL428" t="s">
        <v>1113</v>
      </c>
      <c r="AM428" t="s">
        <v>1113</v>
      </c>
      <c r="AN428" t="s">
        <v>1113</v>
      </c>
      <c r="AO428" t="s">
        <v>1113</v>
      </c>
      <c r="AP428" t="s">
        <v>1113</v>
      </c>
      <c r="AQ428" t="s">
        <v>1113</v>
      </c>
      <c r="AR428" t="s">
        <v>1113</v>
      </c>
      <c r="AS428" t="s">
        <v>1113</v>
      </c>
      <c r="AT428" t="s">
        <v>1113</v>
      </c>
      <c r="AU428" t="s">
        <v>1113</v>
      </c>
      <c r="AV428" t="s">
        <v>1113</v>
      </c>
      <c r="AW428" t="s">
        <v>1113</v>
      </c>
      <c r="AX428" t="s">
        <v>1113</v>
      </c>
      <c r="AY428" t="s">
        <v>1113</v>
      </c>
      <c r="AZ428" t="s">
        <v>1113</v>
      </c>
      <c r="BA428" t="s">
        <v>1113</v>
      </c>
      <c r="BB428" t="s">
        <v>1113</v>
      </c>
      <c r="BC428" t="s">
        <v>1113</v>
      </c>
      <c r="BD428" t="s">
        <v>1113</v>
      </c>
      <c r="BE428" t="s">
        <v>1113</v>
      </c>
      <c r="BF428" t="s">
        <v>1113</v>
      </c>
      <c r="BG428" t="s">
        <v>1114</v>
      </c>
    </row>
    <row r="429" spans="1:59">
      <c r="A429" t="s">
        <v>1115</v>
      </c>
      <c r="B429" t="s">
        <v>85</v>
      </c>
      <c r="C429" t="s">
        <v>82</v>
      </c>
      <c r="D429" t="s">
        <v>68</v>
      </c>
      <c r="E429" t="s">
        <v>33</v>
      </c>
      <c r="F429" t="s">
        <v>756</v>
      </c>
      <c r="G429" t="s">
        <v>35</v>
      </c>
      <c r="H429" t="s">
        <v>36</v>
      </c>
      <c r="I429" t="s">
        <v>73</v>
      </c>
      <c r="J429" t="s">
        <v>38</v>
      </c>
      <c r="K429">
        <v>1</v>
      </c>
      <c r="L429" t="s">
        <v>39</v>
      </c>
      <c r="M429" t="s">
        <v>50</v>
      </c>
      <c r="N429">
        <v>250001</v>
      </c>
      <c r="O429">
        <v>500000</v>
      </c>
      <c r="P429" t="s">
        <v>148</v>
      </c>
      <c r="Q429" t="s">
        <v>148</v>
      </c>
      <c r="R429">
        <v>26.86</v>
      </c>
      <c r="S429" t="s">
        <v>87</v>
      </c>
      <c r="T429" t="s">
        <v>767</v>
      </c>
      <c r="U429" t="s">
        <v>1113</v>
      </c>
      <c r="V429" t="s">
        <v>1113</v>
      </c>
      <c r="W429" t="s">
        <v>1113</v>
      </c>
      <c r="X429" t="s">
        <v>1113</v>
      </c>
      <c r="Y429" t="s">
        <v>1113</v>
      </c>
      <c r="Z429" t="s">
        <v>1113</v>
      </c>
      <c r="AA429" t="s">
        <v>1113</v>
      </c>
      <c r="AB429" t="s">
        <v>1113</v>
      </c>
      <c r="AC429" t="s">
        <v>1113</v>
      </c>
      <c r="AD429" t="s">
        <v>1113</v>
      </c>
      <c r="AE429" t="s">
        <v>1113</v>
      </c>
      <c r="AF429" t="s">
        <v>1113</v>
      </c>
      <c r="AG429" t="s">
        <v>1113</v>
      </c>
      <c r="AH429" t="s">
        <v>1113</v>
      </c>
      <c r="AI429" t="s">
        <v>1113</v>
      </c>
      <c r="AJ429" t="s">
        <v>1113</v>
      </c>
      <c r="AK429" t="s">
        <v>1113</v>
      </c>
      <c r="AL429" t="s">
        <v>1113</v>
      </c>
      <c r="AM429" t="s">
        <v>1113</v>
      </c>
      <c r="AN429" t="s">
        <v>1113</v>
      </c>
      <c r="AO429" t="s">
        <v>1113</v>
      </c>
      <c r="AP429" t="s">
        <v>1113</v>
      </c>
      <c r="AQ429" t="s">
        <v>1113</v>
      </c>
      <c r="AR429" t="s">
        <v>1113</v>
      </c>
      <c r="AS429" t="s">
        <v>1113</v>
      </c>
      <c r="AT429" t="s">
        <v>1113</v>
      </c>
      <c r="AU429" t="s">
        <v>1113</v>
      </c>
      <c r="AV429" t="s">
        <v>1113</v>
      </c>
      <c r="AW429" t="s">
        <v>1113</v>
      </c>
      <c r="AX429" t="s">
        <v>1113</v>
      </c>
      <c r="AY429" t="s">
        <v>1113</v>
      </c>
      <c r="AZ429" t="s">
        <v>1113</v>
      </c>
      <c r="BA429" t="s">
        <v>1113</v>
      </c>
      <c r="BB429" t="s">
        <v>1113</v>
      </c>
      <c r="BC429" t="s">
        <v>1113</v>
      </c>
      <c r="BD429" t="s">
        <v>1113</v>
      </c>
      <c r="BE429" t="s">
        <v>1113</v>
      </c>
      <c r="BF429" t="s">
        <v>1113</v>
      </c>
      <c r="BG429" t="s">
        <v>1114</v>
      </c>
    </row>
    <row r="430" spans="1:59">
      <c r="A430" t="s">
        <v>1115</v>
      </c>
      <c r="B430" t="s">
        <v>85</v>
      </c>
      <c r="C430" t="s">
        <v>82</v>
      </c>
      <c r="D430" t="s">
        <v>68</v>
      </c>
      <c r="E430" t="s">
        <v>33</v>
      </c>
      <c r="F430" t="s">
        <v>756</v>
      </c>
      <c r="G430" t="s">
        <v>35</v>
      </c>
      <c r="H430" t="s">
        <v>36</v>
      </c>
      <c r="I430" t="s">
        <v>73</v>
      </c>
      <c r="J430" t="s">
        <v>38</v>
      </c>
      <c r="K430">
        <v>1</v>
      </c>
      <c r="L430" t="s">
        <v>39</v>
      </c>
      <c r="M430" t="s">
        <v>52</v>
      </c>
      <c r="N430">
        <v>500001</v>
      </c>
      <c r="O430">
        <v>750000</v>
      </c>
      <c r="P430" t="s">
        <v>148</v>
      </c>
      <c r="Q430" t="s">
        <v>148</v>
      </c>
      <c r="R430">
        <v>23.57</v>
      </c>
      <c r="S430" t="s">
        <v>87</v>
      </c>
      <c r="T430" t="s">
        <v>767</v>
      </c>
      <c r="U430" t="s">
        <v>1113</v>
      </c>
      <c r="V430" t="s">
        <v>1113</v>
      </c>
      <c r="W430" t="s">
        <v>1113</v>
      </c>
      <c r="X430" t="s">
        <v>1113</v>
      </c>
      <c r="Y430" t="s">
        <v>1113</v>
      </c>
      <c r="Z430" t="s">
        <v>1113</v>
      </c>
      <c r="AA430" t="s">
        <v>1113</v>
      </c>
      <c r="AB430" t="s">
        <v>1113</v>
      </c>
      <c r="AC430" t="s">
        <v>1113</v>
      </c>
      <c r="AD430" t="s">
        <v>1113</v>
      </c>
      <c r="AE430" t="s">
        <v>1113</v>
      </c>
      <c r="AF430" t="s">
        <v>1113</v>
      </c>
      <c r="AG430" t="s">
        <v>1113</v>
      </c>
      <c r="AH430" t="s">
        <v>1113</v>
      </c>
      <c r="AI430" t="s">
        <v>1113</v>
      </c>
      <c r="AJ430" t="s">
        <v>1113</v>
      </c>
      <c r="AK430" t="s">
        <v>1113</v>
      </c>
      <c r="AL430" t="s">
        <v>1113</v>
      </c>
      <c r="AM430" t="s">
        <v>1113</v>
      </c>
      <c r="AN430" t="s">
        <v>1113</v>
      </c>
      <c r="AO430" t="s">
        <v>1113</v>
      </c>
      <c r="AP430" t="s">
        <v>1113</v>
      </c>
      <c r="AQ430" t="s">
        <v>1113</v>
      </c>
      <c r="AR430" t="s">
        <v>1113</v>
      </c>
      <c r="AS430" t="s">
        <v>1113</v>
      </c>
      <c r="AT430" t="s">
        <v>1113</v>
      </c>
      <c r="AU430" t="s">
        <v>1113</v>
      </c>
      <c r="AV430" t="s">
        <v>1113</v>
      </c>
      <c r="AW430" t="s">
        <v>1113</v>
      </c>
      <c r="AX430" t="s">
        <v>1113</v>
      </c>
      <c r="AY430" t="s">
        <v>1113</v>
      </c>
      <c r="AZ430" t="s">
        <v>1113</v>
      </c>
      <c r="BA430" t="s">
        <v>1113</v>
      </c>
      <c r="BB430" t="s">
        <v>1113</v>
      </c>
      <c r="BC430" t="s">
        <v>1113</v>
      </c>
      <c r="BD430" t="s">
        <v>1113</v>
      </c>
      <c r="BE430" t="s">
        <v>1113</v>
      </c>
      <c r="BF430" t="s">
        <v>1113</v>
      </c>
      <c r="BG430" t="s">
        <v>1114</v>
      </c>
    </row>
    <row r="431" spans="1:59">
      <c r="A431" t="s">
        <v>1115</v>
      </c>
      <c r="B431" t="s">
        <v>85</v>
      </c>
      <c r="C431" t="s">
        <v>82</v>
      </c>
      <c r="D431" t="s">
        <v>68</v>
      </c>
      <c r="E431" t="s">
        <v>33</v>
      </c>
      <c r="F431" t="s">
        <v>756</v>
      </c>
      <c r="G431" t="s">
        <v>35</v>
      </c>
      <c r="H431" t="s">
        <v>36</v>
      </c>
      <c r="I431" t="s">
        <v>73</v>
      </c>
      <c r="J431" t="s">
        <v>38</v>
      </c>
      <c r="K431">
        <v>1</v>
      </c>
      <c r="L431" t="s">
        <v>39</v>
      </c>
      <c r="M431" t="s">
        <v>54</v>
      </c>
      <c r="N431">
        <v>750001</v>
      </c>
      <c r="O431">
        <v>9999999999</v>
      </c>
      <c r="P431" t="s">
        <v>148</v>
      </c>
      <c r="Q431" t="s">
        <v>148</v>
      </c>
      <c r="R431">
        <v>20.7</v>
      </c>
      <c r="S431" t="s">
        <v>87</v>
      </c>
      <c r="T431" t="s">
        <v>767</v>
      </c>
      <c r="U431" t="s">
        <v>1113</v>
      </c>
      <c r="V431" t="s">
        <v>1113</v>
      </c>
      <c r="W431" t="s">
        <v>1113</v>
      </c>
      <c r="X431" t="s">
        <v>1113</v>
      </c>
      <c r="Y431" t="s">
        <v>1113</v>
      </c>
      <c r="Z431" t="s">
        <v>1113</v>
      </c>
      <c r="AA431" t="s">
        <v>1113</v>
      </c>
      <c r="AB431" t="s">
        <v>1113</v>
      </c>
      <c r="AC431" t="s">
        <v>1113</v>
      </c>
      <c r="AD431" t="s">
        <v>1113</v>
      </c>
      <c r="AE431" t="s">
        <v>1113</v>
      </c>
      <c r="AF431" t="s">
        <v>1113</v>
      </c>
      <c r="AG431" t="s">
        <v>1113</v>
      </c>
      <c r="AH431" t="s">
        <v>1113</v>
      </c>
      <c r="AI431" t="s">
        <v>1113</v>
      </c>
      <c r="AJ431" t="s">
        <v>1113</v>
      </c>
      <c r="AK431" t="s">
        <v>1113</v>
      </c>
      <c r="AL431" t="s">
        <v>1113</v>
      </c>
      <c r="AM431" t="s">
        <v>1113</v>
      </c>
      <c r="AN431" t="s">
        <v>1113</v>
      </c>
      <c r="AO431" t="s">
        <v>1113</v>
      </c>
      <c r="AP431" t="s">
        <v>1113</v>
      </c>
      <c r="AQ431" t="s">
        <v>1113</v>
      </c>
      <c r="AR431" t="s">
        <v>1113</v>
      </c>
      <c r="AS431" t="s">
        <v>1113</v>
      </c>
      <c r="AT431" t="s">
        <v>1113</v>
      </c>
      <c r="AU431" t="s">
        <v>1113</v>
      </c>
      <c r="AV431" t="s">
        <v>1113</v>
      </c>
      <c r="AW431" t="s">
        <v>1113</v>
      </c>
      <c r="AX431" t="s">
        <v>1113</v>
      </c>
      <c r="AY431" t="s">
        <v>1113</v>
      </c>
      <c r="AZ431" t="s">
        <v>1113</v>
      </c>
      <c r="BA431" t="s">
        <v>1113</v>
      </c>
      <c r="BB431" t="s">
        <v>1113</v>
      </c>
      <c r="BC431" t="s">
        <v>1113</v>
      </c>
      <c r="BD431" t="s">
        <v>1113</v>
      </c>
      <c r="BE431" t="s">
        <v>1113</v>
      </c>
      <c r="BF431" t="s">
        <v>1113</v>
      </c>
      <c r="BG431" t="s">
        <v>1114</v>
      </c>
    </row>
    <row r="432" spans="1:59">
      <c r="A432" t="s">
        <v>1115</v>
      </c>
      <c r="B432" t="s">
        <v>317</v>
      </c>
      <c r="C432" t="s">
        <v>318</v>
      </c>
      <c r="D432" t="s">
        <v>98</v>
      </c>
      <c r="E432" t="s">
        <v>33</v>
      </c>
      <c r="F432" t="s">
        <v>756</v>
      </c>
      <c r="G432" t="s">
        <v>35</v>
      </c>
      <c r="H432" t="s">
        <v>36</v>
      </c>
      <c r="I432" t="s">
        <v>99</v>
      </c>
      <c r="J432" t="s">
        <v>38</v>
      </c>
      <c r="K432">
        <v>1</v>
      </c>
      <c r="L432" t="s">
        <v>39</v>
      </c>
      <c r="M432" t="s">
        <v>40</v>
      </c>
      <c r="N432">
        <v>500</v>
      </c>
      <c r="O432">
        <v>1000</v>
      </c>
      <c r="P432" t="s">
        <v>148</v>
      </c>
      <c r="Q432" t="s">
        <v>148</v>
      </c>
      <c r="R432">
        <v>35</v>
      </c>
      <c r="S432" t="s">
        <v>316</v>
      </c>
      <c r="T432" t="s">
        <v>772</v>
      </c>
      <c r="U432" t="s">
        <v>1113</v>
      </c>
      <c r="V432" t="s">
        <v>1113</v>
      </c>
      <c r="W432" t="s">
        <v>1113</v>
      </c>
      <c r="X432" t="s">
        <v>1113</v>
      </c>
      <c r="Y432" t="s">
        <v>1113</v>
      </c>
      <c r="Z432" t="s">
        <v>1113</v>
      </c>
      <c r="AA432">
        <v>500</v>
      </c>
      <c r="AB432">
        <v>1000</v>
      </c>
      <c r="AC432" t="s">
        <v>148</v>
      </c>
      <c r="AD432">
        <v>35</v>
      </c>
      <c r="AE432">
        <v>1001</v>
      </c>
      <c r="AF432">
        <v>50000</v>
      </c>
      <c r="AG432" t="s">
        <v>148</v>
      </c>
      <c r="AH432">
        <v>19.07</v>
      </c>
      <c r="AI432">
        <v>50001</v>
      </c>
      <c r="AJ432">
        <v>100000</v>
      </c>
      <c r="AK432" t="s">
        <v>148</v>
      </c>
      <c r="AL432">
        <v>16.739999999999998</v>
      </c>
      <c r="AM432">
        <v>100001</v>
      </c>
      <c r="AN432">
        <v>250000</v>
      </c>
      <c r="AO432" t="s">
        <v>148</v>
      </c>
      <c r="AP432">
        <v>14.7</v>
      </c>
      <c r="AQ432">
        <v>250001</v>
      </c>
      <c r="AR432">
        <v>500000</v>
      </c>
      <c r="AS432" t="s">
        <v>148</v>
      </c>
      <c r="AT432">
        <v>12.91</v>
      </c>
      <c r="AU432">
        <v>500001</v>
      </c>
      <c r="AV432">
        <v>750000</v>
      </c>
      <c r="AW432" t="s">
        <v>148</v>
      </c>
      <c r="AX432">
        <v>11.33</v>
      </c>
      <c r="AY432">
        <v>750001</v>
      </c>
      <c r="AZ432">
        <v>9999999999</v>
      </c>
      <c r="BA432" t="s">
        <v>148</v>
      </c>
      <c r="BB432">
        <v>9.9499999999999993</v>
      </c>
      <c r="BC432" t="s">
        <v>1113</v>
      </c>
      <c r="BD432" t="s">
        <v>1113</v>
      </c>
      <c r="BE432" t="s">
        <v>1113</v>
      </c>
      <c r="BF432" t="s">
        <v>1113</v>
      </c>
      <c r="BG432" t="s">
        <v>881</v>
      </c>
    </row>
    <row r="433" spans="1:59">
      <c r="A433" t="s">
        <v>1115</v>
      </c>
      <c r="B433" t="s">
        <v>317</v>
      </c>
      <c r="C433" t="s">
        <v>318</v>
      </c>
      <c r="D433" t="s">
        <v>98</v>
      </c>
      <c r="E433" t="s">
        <v>33</v>
      </c>
      <c r="F433" t="s">
        <v>756</v>
      </c>
      <c r="G433" t="s">
        <v>35</v>
      </c>
      <c r="H433" t="s">
        <v>36</v>
      </c>
      <c r="I433" t="s">
        <v>99</v>
      </c>
      <c r="J433" t="s">
        <v>38</v>
      </c>
      <c r="K433">
        <v>1</v>
      </c>
      <c r="L433" t="s">
        <v>39</v>
      </c>
      <c r="M433" t="s">
        <v>44</v>
      </c>
      <c r="N433">
        <v>1001</v>
      </c>
      <c r="O433">
        <v>50000</v>
      </c>
      <c r="P433" t="s">
        <v>148</v>
      </c>
      <c r="Q433" t="s">
        <v>148</v>
      </c>
      <c r="R433">
        <v>19.07</v>
      </c>
      <c r="S433" t="s">
        <v>316</v>
      </c>
      <c r="T433" t="s">
        <v>772</v>
      </c>
      <c r="U433" t="s">
        <v>1113</v>
      </c>
      <c r="V433" t="s">
        <v>1113</v>
      </c>
      <c r="W433" t="s">
        <v>1113</v>
      </c>
      <c r="X433" t="s">
        <v>1113</v>
      </c>
      <c r="Y433" t="s">
        <v>1113</v>
      </c>
      <c r="Z433" t="s">
        <v>1113</v>
      </c>
      <c r="AA433" t="s">
        <v>1113</v>
      </c>
      <c r="AB433" t="s">
        <v>1113</v>
      </c>
      <c r="AC433" t="s">
        <v>1113</v>
      </c>
      <c r="AD433" t="s">
        <v>1113</v>
      </c>
      <c r="AE433" t="s">
        <v>1113</v>
      </c>
      <c r="AF433" t="s">
        <v>1113</v>
      </c>
      <c r="AG433" t="s">
        <v>1113</v>
      </c>
      <c r="AH433" t="s">
        <v>1113</v>
      </c>
      <c r="AI433" t="s">
        <v>1113</v>
      </c>
      <c r="AJ433" t="s">
        <v>1113</v>
      </c>
      <c r="AK433" t="s">
        <v>1113</v>
      </c>
      <c r="AL433" t="s">
        <v>1113</v>
      </c>
      <c r="AM433" t="s">
        <v>1113</v>
      </c>
      <c r="AN433" t="s">
        <v>1113</v>
      </c>
      <c r="AO433" t="s">
        <v>1113</v>
      </c>
      <c r="AP433" t="s">
        <v>1113</v>
      </c>
      <c r="AQ433" t="s">
        <v>1113</v>
      </c>
      <c r="AR433" t="s">
        <v>1113</v>
      </c>
      <c r="AS433" t="s">
        <v>1113</v>
      </c>
      <c r="AT433" t="s">
        <v>1113</v>
      </c>
      <c r="AU433" t="s">
        <v>1113</v>
      </c>
      <c r="AV433" t="s">
        <v>1113</v>
      </c>
      <c r="AW433" t="s">
        <v>1113</v>
      </c>
      <c r="AX433" t="s">
        <v>1113</v>
      </c>
      <c r="AY433" t="s">
        <v>1113</v>
      </c>
      <c r="AZ433" t="s">
        <v>1113</v>
      </c>
      <c r="BA433" t="s">
        <v>1113</v>
      </c>
      <c r="BB433" t="s">
        <v>1113</v>
      </c>
      <c r="BC433" t="s">
        <v>1113</v>
      </c>
      <c r="BD433" t="s">
        <v>1113</v>
      </c>
      <c r="BE433" t="s">
        <v>1113</v>
      </c>
      <c r="BF433" t="s">
        <v>1113</v>
      </c>
      <c r="BG433" t="s">
        <v>1114</v>
      </c>
    </row>
    <row r="434" spans="1:59">
      <c r="A434" t="s">
        <v>1115</v>
      </c>
      <c r="B434" t="s">
        <v>317</v>
      </c>
      <c r="C434" t="s">
        <v>318</v>
      </c>
      <c r="D434" t="s">
        <v>98</v>
      </c>
      <c r="E434" t="s">
        <v>33</v>
      </c>
      <c r="F434" t="s">
        <v>756</v>
      </c>
      <c r="G434" t="s">
        <v>35</v>
      </c>
      <c r="H434" t="s">
        <v>36</v>
      </c>
      <c r="I434" t="s">
        <v>99</v>
      </c>
      <c r="J434" t="s">
        <v>38</v>
      </c>
      <c r="K434">
        <v>1</v>
      </c>
      <c r="L434" t="s">
        <v>39</v>
      </c>
      <c r="M434" t="s">
        <v>46</v>
      </c>
      <c r="N434">
        <v>50001</v>
      </c>
      <c r="O434">
        <v>100000</v>
      </c>
      <c r="P434" t="s">
        <v>148</v>
      </c>
      <c r="Q434" t="s">
        <v>148</v>
      </c>
      <c r="R434">
        <v>16.739999999999998</v>
      </c>
      <c r="S434" t="s">
        <v>316</v>
      </c>
      <c r="T434" t="s">
        <v>772</v>
      </c>
      <c r="U434" t="s">
        <v>1113</v>
      </c>
      <c r="V434" t="s">
        <v>1113</v>
      </c>
      <c r="W434" t="s">
        <v>1113</v>
      </c>
      <c r="X434" t="s">
        <v>1113</v>
      </c>
      <c r="Y434" t="s">
        <v>1113</v>
      </c>
      <c r="Z434" t="s">
        <v>1113</v>
      </c>
      <c r="AA434" t="s">
        <v>1113</v>
      </c>
      <c r="AB434" t="s">
        <v>1113</v>
      </c>
      <c r="AC434" t="s">
        <v>1113</v>
      </c>
      <c r="AD434" t="s">
        <v>1113</v>
      </c>
      <c r="AE434" t="s">
        <v>1113</v>
      </c>
      <c r="AF434" t="s">
        <v>1113</v>
      </c>
      <c r="AG434" t="s">
        <v>1113</v>
      </c>
      <c r="AH434" t="s">
        <v>1113</v>
      </c>
      <c r="AI434" t="s">
        <v>1113</v>
      </c>
      <c r="AJ434" t="s">
        <v>1113</v>
      </c>
      <c r="AK434" t="s">
        <v>1113</v>
      </c>
      <c r="AL434" t="s">
        <v>1113</v>
      </c>
      <c r="AM434" t="s">
        <v>1113</v>
      </c>
      <c r="AN434" t="s">
        <v>1113</v>
      </c>
      <c r="AO434" t="s">
        <v>1113</v>
      </c>
      <c r="AP434" t="s">
        <v>1113</v>
      </c>
      <c r="AQ434" t="s">
        <v>1113</v>
      </c>
      <c r="AR434" t="s">
        <v>1113</v>
      </c>
      <c r="AS434" t="s">
        <v>1113</v>
      </c>
      <c r="AT434" t="s">
        <v>1113</v>
      </c>
      <c r="AU434" t="s">
        <v>1113</v>
      </c>
      <c r="AV434" t="s">
        <v>1113</v>
      </c>
      <c r="AW434" t="s">
        <v>1113</v>
      </c>
      <c r="AX434" t="s">
        <v>1113</v>
      </c>
      <c r="AY434" t="s">
        <v>1113</v>
      </c>
      <c r="AZ434" t="s">
        <v>1113</v>
      </c>
      <c r="BA434" t="s">
        <v>1113</v>
      </c>
      <c r="BB434" t="s">
        <v>1113</v>
      </c>
      <c r="BC434" t="s">
        <v>1113</v>
      </c>
      <c r="BD434" t="s">
        <v>1113</v>
      </c>
      <c r="BE434" t="s">
        <v>1113</v>
      </c>
      <c r="BF434" t="s">
        <v>1113</v>
      </c>
      <c r="BG434" t="s">
        <v>1114</v>
      </c>
    </row>
    <row r="435" spans="1:59">
      <c r="A435" t="s">
        <v>1115</v>
      </c>
      <c r="B435" t="s">
        <v>317</v>
      </c>
      <c r="C435" t="s">
        <v>318</v>
      </c>
      <c r="D435" t="s">
        <v>98</v>
      </c>
      <c r="E435" t="s">
        <v>33</v>
      </c>
      <c r="F435" t="s">
        <v>756</v>
      </c>
      <c r="G435" t="s">
        <v>35</v>
      </c>
      <c r="H435" t="s">
        <v>36</v>
      </c>
      <c r="I435" t="s">
        <v>99</v>
      </c>
      <c r="J435" t="s">
        <v>38</v>
      </c>
      <c r="K435">
        <v>1</v>
      </c>
      <c r="L435" t="s">
        <v>39</v>
      </c>
      <c r="M435" t="s">
        <v>48</v>
      </c>
      <c r="N435">
        <v>100001</v>
      </c>
      <c r="O435">
        <v>250000</v>
      </c>
      <c r="P435" t="s">
        <v>148</v>
      </c>
      <c r="Q435" t="s">
        <v>148</v>
      </c>
      <c r="R435">
        <v>14.7</v>
      </c>
      <c r="S435" t="s">
        <v>316</v>
      </c>
      <c r="T435" t="s">
        <v>772</v>
      </c>
      <c r="U435" t="s">
        <v>1113</v>
      </c>
      <c r="V435" t="s">
        <v>1113</v>
      </c>
      <c r="W435" t="s">
        <v>1113</v>
      </c>
      <c r="X435" t="s">
        <v>1113</v>
      </c>
      <c r="Y435" t="s">
        <v>1113</v>
      </c>
      <c r="Z435" t="s">
        <v>1113</v>
      </c>
      <c r="AA435" t="s">
        <v>1113</v>
      </c>
      <c r="AB435" t="s">
        <v>1113</v>
      </c>
      <c r="AC435" t="s">
        <v>1113</v>
      </c>
      <c r="AD435" t="s">
        <v>1113</v>
      </c>
      <c r="AE435" t="s">
        <v>1113</v>
      </c>
      <c r="AF435" t="s">
        <v>1113</v>
      </c>
      <c r="AG435" t="s">
        <v>1113</v>
      </c>
      <c r="AH435" t="s">
        <v>1113</v>
      </c>
      <c r="AI435" t="s">
        <v>1113</v>
      </c>
      <c r="AJ435" t="s">
        <v>1113</v>
      </c>
      <c r="AK435" t="s">
        <v>1113</v>
      </c>
      <c r="AL435" t="s">
        <v>1113</v>
      </c>
      <c r="AM435" t="s">
        <v>1113</v>
      </c>
      <c r="AN435" t="s">
        <v>1113</v>
      </c>
      <c r="AO435" t="s">
        <v>1113</v>
      </c>
      <c r="AP435" t="s">
        <v>1113</v>
      </c>
      <c r="AQ435" t="s">
        <v>1113</v>
      </c>
      <c r="AR435" t="s">
        <v>1113</v>
      </c>
      <c r="AS435" t="s">
        <v>1113</v>
      </c>
      <c r="AT435" t="s">
        <v>1113</v>
      </c>
      <c r="AU435" t="s">
        <v>1113</v>
      </c>
      <c r="AV435" t="s">
        <v>1113</v>
      </c>
      <c r="AW435" t="s">
        <v>1113</v>
      </c>
      <c r="AX435" t="s">
        <v>1113</v>
      </c>
      <c r="AY435" t="s">
        <v>1113</v>
      </c>
      <c r="AZ435" t="s">
        <v>1113</v>
      </c>
      <c r="BA435" t="s">
        <v>1113</v>
      </c>
      <c r="BB435" t="s">
        <v>1113</v>
      </c>
      <c r="BC435" t="s">
        <v>1113</v>
      </c>
      <c r="BD435" t="s">
        <v>1113</v>
      </c>
      <c r="BE435" t="s">
        <v>1113</v>
      </c>
      <c r="BF435" t="s">
        <v>1113</v>
      </c>
      <c r="BG435" t="s">
        <v>1114</v>
      </c>
    </row>
    <row r="436" spans="1:59">
      <c r="A436" t="s">
        <v>1115</v>
      </c>
      <c r="B436" t="s">
        <v>317</v>
      </c>
      <c r="C436" t="s">
        <v>318</v>
      </c>
      <c r="D436" t="s">
        <v>98</v>
      </c>
      <c r="E436" t="s">
        <v>33</v>
      </c>
      <c r="F436" t="s">
        <v>756</v>
      </c>
      <c r="G436" t="s">
        <v>35</v>
      </c>
      <c r="H436" t="s">
        <v>36</v>
      </c>
      <c r="I436" t="s">
        <v>99</v>
      </c>
      <c r="J436" t="s">
        <v>38</v>
      </c>
      <c r="K436">
        <v>1</v>
      </c>
      <c r="L436" t="s">
        <v>39</v>
      </c>
      <c r="M436" t="s">
        <v>50</v>
      </c>
      <c r="N436">
        <v>250001</v>
      </c>
      <c r="O436">
        <v>500000</v>
      </c>
      <c r="P436" t="s">
        <v>148</v>
      </c>
      <c r="Q436" t="s">
        <v>148</v>
      </c>
      <c r="R436">
        <v>12.91</v>
      </c>
      <c r="S436" t="s">
        <v>316</v>
      </c>
      <c r="T436" t="s">
        <v>772</v>
      </c>
      <c r="U436" t="s">
        <v>1113</v>
      </c>
      <c r="V436" t="s">
        <v>1113</v>
      </c>
      <c r="W436" t="s">
        <v>1113</v>
      </c>
      <c r="X436" t="s">
        <v>1113</v>
      </c>
      <c r="Y436" t="s">
        <v>1113</v>
      </c>
      <c r="Z436" t="s">
        <v>1113</v>
      </c>
      <c r="AA436" t="s">
        <v>1113</v>
      </c>
      <c r="AB436" t="s">
        <v>1113</v>
      </c>
      <c r="AC436" t="s">
        <v>1113</v>
      </c>
      <c r="AD436" t="s">
        <v>1113</v>
      </c>
      <c r="AE436" t="s">
        <v>1113</v>
      </c>
      <c r="AF436" t="s">
        <v>1113</v>
      </c>
      <c r="AG436" t="s">
        <v>1113</v>
      </c>
      <c r="AH436" t="s">
        <v>1113</v>
      </c>
      <c r="AI436" t="s">
        <v>1113</v>
      </c>
      <c r="AJ436" t="s">
        <v>1113</v>
      </c>
      <c r="AK436" t="s">
        <v>1113</v>
      </c>
      <c r="AL436" t="s">
        <v>1113</v>
      </c>
      <c r="AM436" t="s">
        <v>1113</v>
      </c>
      <c r="AN436" t="s">
        <v>1113</v>
      </c>
      <c r="AO436" t="s">
        <v>1113</v>
      </c>
      <c r="AP436" t="s">
        <v>1113</v>
      </c>
      <c r="AQ436" t="s">
        <v>1113</v>
      </c>
      <c r="AR436" t="s">
        <v>1113</v>
      </c>
      <c r="AS436" t="s">
        <v>1113</v>
      </c>
      <c r="AT436" t="s">
        <v>1113</v>
      </c>
      <c r="AU436" t="s">
        <v>1113</v>
      </c>
      <c r="AV436" t="s">
        <v>1113</v>
      </c>
      <c r="AW436" t="s">
        <v>1113</v>
      </c>
      <c r="AX436" t="s">
        <v>1113</v>
      </c>
      <c r="AY436" t="s">
        <v>1113</v>
      </c>
      <c r="AZ436" t="s">
        <v>1113</v>
      </c>
      <c r="BA436" t="s">
        <v>1113</v>
      </c>
      <c r="BB436" t="s">
        <v>1113</v>
      </c>
      <c r="BC436" t="s">
        <v>1113</v>
      </c>
      <c r="BD436" t="s">
        <v>1113</v>
      </c>
      <c r="BE436" t="s">
        <v>1113</v>
      </c>
      <c r="BF436" t="s">
        <v>1113</v>
      </c>
      <c r="BG436" t="s">
        <v>1114</v>
      </c>
    </row>
    <row r="437" spans="1:59">
      <c r="A437" t="s">
        <v>1115</v>
      </c>
      <c r="B437" t="s">
        <v>317</v>
      </c>
      <c r="C437" t="s">
        <v>318</v>
      </c>
      <c r="D437" t="s">
        <v>98</v>
      </c>
      <c r="E437" t="s">
        <v>33</v>
      </c>
      <c r="F437" t="s">
        <v>756</v>
      </c>
      <c r="G437" t="s">
        <v>35</v>
      </c>
      <c r="H437" t="s">
        <v>36</v>
      </c>
      <c r="I437" t="s">
        <v>99</v>
      </c>
      <c r="J437" t="s">
        <v>38</v>
      </c>
      <c r="K437">
        <v>1</v>
      </c>
      <c r="L437" t="s">
        <v>39</v>
      </c>
      <c r="M437" t="s">
        <v>52</v>
      </c>
      <c r="N437">
        <v>500001</v>
      </c>
      <c r="O437">
        <v>750000</v>
      </c>
      <c r="P437" t="s">
        <v>148</v>
      </c>
      <c r="Q437" t="s">
        <v>148</v>
      </c>
      <c r="R437">
        <v>11.33</v>
      </c>
      <c r="S437" t="s">
        <v>316</v>
      </c>
      <c r="T437" t="s">
        <v>772</v>
      </c>
      <c r="U437" t="s">
        <v>1113</v>
      </c>
      <c r="V437" t="s">
        <v>1113</v>
      </c>
      <c r="W437" t="s">
        <v>1113</v>
      </c>
      <c r="X437" t="s">
        <v>1113</v>
      </c>
      <c r="Y437" t="s">
        <v>1113</v>
      </c>
      <c r="Z437" t="s">
        <v>1113</v>
      </c>
      <c r="AA437" t="s">
        <v>1113</v>
      </c>
      <c r="AB437" t="s">
        <v>1113</v>
      </c>
      <c r="AC437" t="s">
        <v>1113</v>
      </c>
      <c r="AD437" t="s">
        <v>1113</v>
      </c>
      <c r="AE437" t="s">
        <v>1113</v>
      </c>
      <c r="AF437" t="s">
        <v>1113</v>
      </c>
      <c r="AG437" t="s">
        <v>1113</v>
      </c>
      <c r="AH437" t="s">
        <v>1113</v>
      </c>
      <c r="AI437" t="s">
        <v>1113</v>
      </c>
      <c r="AJ437" t="s">
        <v>1113</v>
      </c>
      <c r="AK437" t="s">
        <v>1113</v>
      </c>
      <c r="AL437" t="s">
        <v>1113</v>
      </c>
      <c r="AM437" t="s">
        <v>1113</v>
      </c>
      <c r="AN437" t="s">
        <v>1113</v>
      </c>
      <c r="AO437" t="s">
        <v>1113</v>
      </c>
      <c r="AP437" t="s">
        <v>1113</v>
      </c>
      <c r="AQ437" t="s">
        <v>1113</v>
      </c>
      <c r="AR437" t="s">
        <v>1113</v>
      </c>
      <c r="AS437" t="s">
        <v>1113</v>
      </c>
      <c r="AT437" t="s">
        <v>1113</v>
      </c>
      <c r="AU437" t="s">
        <v>1113</v>
      </c>
      <c r="AV437" t="s">
        <v>1113</v>
      </c>
      <c r="AW437" t="s">
        <v>1113</v>
      </c>
      <c r="AX437" t="s">
        <v>1113</v>
      </c>
      <c r="AY437" t="s">
        <v>1113</v>
      </c>
      <c r="AZ437" t="s">
        <v>1113</v>
      </c>
      <c r="BA437" t="s">
        <v>1113</v>
      </c>
      <c r="BB437" t="s">
        <v>1113</v>
      </c>
      <c r="BC437" t="s">
        <v>1113</v>
      </c>
      <c r="BD437" t="s">
        <v>1113</v>
      </c>
      <c r="BE437" t="s">
        <v>1113</v>
      </c>
      <c r="BF437" t="s">
        <v>1113</v>
      </c>
      <c r="BG437" t="s">
        <v>1114</v>
      </c>
    </row>
    <row r="438" spans="1:59">
      <c r="A438" t="s">
        <v>1115</v>
      </c>
      <c r="B438" t="s">
        <v>317</v>
      </c>
      <c r="C438" t="s">
        <v>318</v>
      </c>
      <c r="D438" t="s">
        <v>98</v>
      </c>
      <c r="E438" t="s">
        <v>33</v>
      </c>
      <c r="F438" t="s">
        <v>756</v>
      </c>
      <c r="G438" t="s">
        <v>35</v>
      </c>
      <c r="H438" t="s">
        <v>36</v>
      </c>
      <c r="I438" t="s">
        <v>99</v>
      </c>
      <c r="J438" t="s">
        <v>38</v>
      </c>
      <c r="K438">
        <v>1</v>
      </c>
      <c r="L438" t="s">
        <v>39</v>
      </c>
      <c r="M438" t="s">
        <v>54</v>
      </c>
      <c r="N438">
        <v>750001</v>
      </c>
      <c r="O438">
        <v>9999999999</v>
      </c>
      <c r="P438" t="s">
        <v>148</v>
      </c>
      <c r="Q438" t="s">
        <v>148</v>
      </c>
      <c r="R438">
        <v>9.9499999999999993</v>
      </c>
      <c r="S438" t="s">
        <v>316</v>
      </c>
      <c r="T438" t="s">
        <v>772</v>
      </c>
      <c r="U438" t="s">
        <v>1113</v>
      </c>
      <c r="V438" t="s">
        <v>1113</v>
      </c>
      <c r="W438" t="s">
        <v>1113</v>
      </c>
      <c r="X438" t="s">
        <v>1113</v>
      </c>
      <c r="Y438" t="s">
        <v>1113</v>
      </c>
      <c r="Z438" t="s">
        <v>1113</v>
      </c>
      <c r="AA438" t="s">
        <v>1113</v>
      </c>
      <c r="AB438" t="s">
        <v>1113</v>
      </c>
      <c r="AC438" t="s">
        <v>1113</v>
      </c>
      <c r="AD438" t="s">
        <v>1113</v>
      </c>
      <c r="AE438" t="s">
        <v>1113</v>
      </c>
      <c r="AF438" t="s">
        <v>1113</v>
      </c>
      <c r="AG438" t="s">
        <v>1113</v>
      </c>
      <c r="AH438" t="s">
        <v>1113</v>
      </c>
      <c r="AI438" t="s">
        <v>1113</v>
      </c>
      <c r="AJ438" t="s">
        <v>1113</v>
      </c>
      <c r="AK438" t="s">
        <v>1113</v>
      </c>
      <c r="AL438" t="s">
        <v>1113</v>
      </c>
      <c r="AM438" t="s">
        <v>1113</v>
      </c>
      <c r="AN438" t="s">
        <v>1113</v>
      </c>
      <c r="AO438" t="s">
        <v>1113</v>
      </c>
      <c r="AP438" t="s">
        <v>1113</v>
      </c>
      <c r="AQ438" t="s">
        <v>1113</v>
      </c>
      <c r="AR438" t="s">
        <v>1113</v>
      </c>
      <c r="AS438" t="s">
        <v>1113</v>
      </c>
      <c r="AT438" t="s">
        <v>1113</v>
      </c>
      <c r="AU438" t="s">
        <v>1113</v>
      </c>
      <c r="AV438" t="s">
        <v>1113</v>
      </c>
      <c r="AW438" t="s">
        <v>1113</v>
      </c>
      <c r="AX438" t="s">
        <v>1113</v>
      </c>
      <c r="AY438" t="s">
        <v>1113</v>
      </c>
      <c r="AZ438" t="s">
        <v>1113</v>
      </c>
      <c r="BA438" t="s">
        <v>1113</v>
      </c>
      <c r="BB438" t="s">
        <v>1113</v>
      </c>
      <c r="BC438" t="s">
        <v>1113</v>
      </c>
      <c r="BD438" t="s">
        <v>1113</v>
      </c>
      <c r="BE438" t="s">
        <v>1113</v>
      </c>
      <c r="BF438" t="s">
        <v>1113</v>
      </c>
      <c r="BG438" t="s">
        <v>1114</v>
      </c>
    </row>
    <row r="439" spans="1:59">
      <c r="A439" t="s">
        <v>1120</v>
      </c>
      <c r="B439" t="s">
        <v>234</v>
      </c>
      <c r="C439" t="s">
        <v>191</v>
      </c>
      <c r="D439" t="s">
        <v>107</v>
      </c>
      <c r="E439" t="s">
        <v>33</v>
      </c>
      <c r="F439" t="s">
        <v>756</v>
      </c>
      <c r="G439" t="s">
        <v>35</v>
      </c>
      <c r="H439" t="s">
        <v>36</v>
      </c>
      <c r="I439" t="s">
        <v>196</v>
      </c>
      <c r="J439" t="s">
        <v>235</v>
      </c>
      <c r="K439">
        <v>1</v>
      </c>
      <c r="L439" t="s">
        <v>39</v>
      </c>
      <c r="M439" t="s">
        <v>40</v>
      </c>
      <c r="N439">
        <v>300</v>
      </c>
      <c r="O439">
        <v>1000</v>
      </c>
      <c r="P439" t="s">
        <v>148</v>
      </c>
      <c r="Q439" t="s">
        <v>148</v>
      </c>
      <c r="R439">
        <v>55</v>
      </c>
      <c r="S439" t="s">
        <v>236</v>
      </c>
      <c r="T439" t="s">
        <v>775</v>
      </c>
      <c r="U439" t="s">
        <v>1113</v>
      </c>
      <c r="V439" t="s">
        <v>1113</v>
      </c>
      <c r="W439" t="s">
        <v>1113</v>
      </c>
      <c r="X439" t="s">
        <v>1113</v>
      </c>
      <c r="Y439" t="s">
        <v>1113</v>
      </c>
      <c r="Z439" t="s">
        <v>1113</v>
      </c>
      <c r="AA439">
        <v>300</v>
      </c>
      <c r="AB439">
        <v>1000</v>
      </c>
      <c r="AC439" t="s">
        <v>148</v>
      </c>
      <c r="AD439">
        <v>55</v>
      </c>
      <c r="AE439">
        <v>1001</v>
      </c>
      <c r="AF439">
        <v>50000</v>
      </c>
      <c r="AG439" t="s">
        <v>148</v>
      </c>
      <c r="AH439">
        <v>30.51</v>
      </c>
      <c r="AI439">
        <v>50001</v>
      </c>
      <c r="AJ439">
        <v>100000</v>
      </c>
      <c r="AK439" t="s">
        <v>148</v>
      </c>
      <c r="AL439">
        <v>26.78</v>
      </c>
      <c r="AM439">
        <v>100001</v>
      </c>
      <c r="AN439">
        <v>250000</v>
      </c>
      <c r="AO439" t="s">
        <v>148</v>
      </c>
      <c r="AP439">
        <v>23.52</v>
      </c>
      <c r="AQ439">
        <v>250001</v>
      </c>
      <c r="AR439">
        <v>500000</v>
      </c>
      <c r="AS439" t="s">
        <v>148</v>
      </c>
      <c r="AT439">
        <v>20.66</v>
      </c>
      <c r="AU439">
        <v>500001</v>
      </c>
      <c r="AV439">
        <v>750000</v>
      </c>
      <c r="AW439" t="s">
        <v>148</v>
      </c>
      <c r="AX439">
        <v>18.13</v>
      </c>
      <c r="AY439">
        <v>750001</v>
      </c>
      <c r="AZ439">
        <v>9999999999</v>
      </c>
      <c r="BA439" t="s">
        <v>148</v>
      </c>
      <c r="BB439">
        <v>15.92</v>
      </c>
      <c r="BC439" t="s">
        <v>1113</v>
      </c>
      <c r="BD439" t="s">
        <v>1113</v>
      </c>
      <c r="BE439" t="s">
        <v>1113</v>
      </c>
      <c r="BF439" t="s">
        <v>1113</v>
      </c>
      <c r="BG439" t="s">
        <v>881</v>
      </c>
    </row>
    <row r="440" spans="1:59">
      <c r="A440" t="s">
        <v>1120</v>
      </c>
      <c r="B440" t="s">
        <v>234</v>
      </c>
      <c r="C440" t="s">
        <v>191</v>
      </c>
      <c r="D440" t="s">
        <v>107</v>
      </c>
      <c r="E440" t="s">
        <v>33</v>
      </c>
      <c r="F440" t="s">
        <v>756</v>
      </c>
      <c r="G440" t="s">
        <v>35</v>
      </c>
      <c r="H440" t="s">
        <v>36</v>
      </c>
      <c r="I440" t="s">
        <v>196</v>
      </c>
      <c r="J440" t="s">
        <v>235</v>
      </c>
      <c r="K440">
        <v>1</v>
      </c>
      <c r="L440" t="s">
        <v>39</v>
      </c>
      <c r="M440" t="s">
        <v>44</v>
      </c>
      <c r="N440">
        <v>1001</v>
      </c>
      <c r="O440">
        <v>50000</v>
      </c>
      <c r="P440" t="s">
        <v>148</v>
      </c>
      <c r="Q440" t="s">
        <v>148</v>
      </c>
      <c r="R440">
        <v>30.51</v>
      </c>
      <c r="S440" t="s">
        <v>236</v>
      </c>
      <c r="T440" t="s">
        <v>775</v>
      </c>
      <c r="U440" t="s">
        <v>1113</v>
      </c>
      <c r="V440" t="s">
        <v>1113</v>
      </c>
      <c r="W440" t="s">
        <v>1113</v>
      </c>
      <c r="X440" t="s">
        <v>1113</v>
      </c>
      <c r="Y440" t="s">
        <v>1113</v>
      </c>
      <c r="Z440" t="s">
        <v>1113</v>
      </c>
      <c r="AA440" t="s">
        <v>1113</v>
      </c>
      <c r="AB440" t="s">
        <v>1113</v>
      </c>
      <c r="AC440" t="s">
        <v>1113</v>
      </c>
      <c r="AD440" t="s">
        <v>1113</v>
      </c>
      <c r="AE440" t="s">
        <v>1113</v>
      </c>
      <c r="AF440" t="s">
        <v>1113</v>
      </c>
      <c r="AG440" t="s">
        <v>1113</v>
      </c>
      <c r="AH440" t="s">
        <v>1113</v>
      </c>
      <c r="AI440" t="s">
        <v>1113</v>
      </c>
      <c r="AJ440" t="s">
        <v>1113</v>
      </c>
      <c r="AK440" t="s">
        <v>1113</v>
      </c>
      <c r="AL440" t="s">
        <v>1113</v>
      </c>
      <c r="AM440" t="s">
        <v>1113</v>
      </c>
      <c r="AN440" t="s">
        <v>1113</v>
      </c>
      <c r="AO440" t="s">
        <v>1113</v>
      </c>
      <c r="AP440" t="s">
        <v>1113</v>
      </c>
      <c r="AQ440" t="s">
        <v>1113</v>
      </c>
      <c r="AR440" t="s">
        <v>1113</v>
      </c>
      <c r="AS440" t="s">
        <v>1113</v>
      </c>
      <c r="AT440" t="s">
        <v>1113</v>
      </c>
      <c r="AU440" t="s">
        <v>1113</v>
      </c>
      <c r="AV440" t="s">
        <v>1113</v>
      </c>
      <c r="AW440" t="s">
        <v>1113</v>
      </c>
      <c r="AX440" t="s">
        <v>1113</v>
      </c>
      <c r="AY440" t="s">
        <v>1113</v>
      </c>
      <c r="AZ440" t="s">
        <v>1113</v>
      </c>
      <c r="BA440" t="s">
        <v>1113</v>
      </c>
      <c r="BB440" t="s">
        <v>1113</v>
      </c>
      <c r="BC440" t="s">
        <v>1113</v>
      </c>
      <c r="BD440" t="s">
        <v>1113</v>
      </c>
      <c r="BE440" t="s">
        <v>1113</v>
      </c>
      <c r="BF440" t="s">
        <v>1113</v>
      </c>
      <c r="BG440" t="s">
        <v>1114</v>
      </c>
    </row>
    <row r="441" spans="1:59">
      <c r="A441" t="s">
        <v>1120</v>
      </c>
      <c r="B441" t="s">
        <v>234</v>
      </c>
      <c r="C441" t="s">
        <v>191</v>
      </c>
      <c r="D441" t="s">
        <v>107</v>
      </c>
      <c r="E441" t="s">
        <v>33</v>
      </c>
      <c r="F441" t="s">
        <v>756</v>
      </c>
      <c r="G441" t="s">
        <v>35</v>
      </c>
      <c r="H441" t="s">
        <v>36</v>
      </c>
      <c r="I441" t="s">
        <v>196</v>
      </c>
      <c r="J441" t="s">
        <v>235</v>
      </c>
      <c r="K441">
        <v>1</v>
      </c>
      <c r="L441" t="s">
        <v>39</v>
      </c>
      <c r="M441" t="s">
        <v>46</v>
      </c>
      <c r="N441">
        <v>50001</v>
      </c>
      <c r="O441">
        <v>100000</v>
      </c>
      <c r="P441" t="s">
        <v>148</v>
      </c>
      <c r="Q441" t="s">
        <v>148</v>
      </c>
      <c r="R441">
        <v>26.78</v>
      </c>
      <c r="S441" t="s">
        <v>236</v>
      </c>
      <c r="T441" t="s">
        <v>775</v>
      </c>
      <c r="U441" t="s">
        <v>1113</v>
      </c>
      <c r="V441" t="s">
        <v>1113</v>
      </c>
      <c r="W441" t="s">
        <v>1113</v>
      </c>
      <c r="X441" t="s">
        <v>1113</v>
      </c>
      <c r="Y441" t="s">
        <v>1113</v>
      </c>
      <c r="Z441" t="s">
        <v>1113</v>
      </c>
      <c r="AA441" t="s">
        <v>1113</v>
      </c>
      <c r="AB441" t="s">
        <v>1113</v>
      </c>
      <c r="AC441" t="s">
        <v>1113</v>
      </c>
      <c r="AD441" t="s">
        <v>1113</v>
      </c>
      <c r="AE441" t="s">
        <v>1113</v>
      </c>
      <c r="AF441" t="s">
        <v>1113</v>
      </c>
      <c r="AG441" t="s">
        <v>1113</v>
      </c>
      <c r="AH441" t="s">
        <v>1113</v>
      </c>
      <c r="AI441" t="s">
        <v>1113</v>
      </c>
      <c r="AJ441" t="s">
        <v>1113</v>
      </c>
      <c r="AK441" t="s">
        <v>1113</v>
      </c>
      <c r="AL441" t="s">
        <v>1113</v>
      </c>
      <c r="AM441" t="s">
        <v>1113</v>
      </c>
      <c r="AN441" t="s">
        <v>1113</v>
      </c>
      <c r="AO441" t="s">
        <v>1113</v>
      </c>
      <c r="AP441" t="s">
        <v>1113</v>
      </c>
      <c r="AQ441" t="s">
        <v>1113</v>
      </c>
      <c r="AR441" t="s">
        <v>1113</v>
      </c>
      <c r="AS441" t="s">
        <v>1113</v>
      </c>
      <c r="AT441" t="s">
        <v>1113</v>
      </c>
      <c r="AU441" t="s">
        <v>1113</v>
      </c>
      <c r="AV441" t="s">
        <v>1113</v>
      </c>
      <c r="AW441" t="s">
        <v>1113</v>
      </c>
      <c r="AX441" t="s">
        <v>1113</v>
      </c>
      <c r="AY441" t="s">
        <v>1113</v>
      </c>
      <c r="AZ441" t="s">
        <v>1113</v>
      </c>
      <c r="BA441" t="s">
        <v>1113</v>
      </c>
      <c r="BB441" t="s">
        <v>1113</v>
      </c>
      <c r="BC441" t="s">
        <v>1113</v>
      </c>
      <c r="BD441" t="s">
        <v>1113</v>
      </c>
      <c r="BE441" t="s">
        <v>1113</v>
      </c>
      <c r="BF441" t="s">
        <v>1113</v>
      </c>
      <c r="BG441" t="s">
        <v>1114</v>
      </c>
    </row>
    <row r="442" spans="1:59">
      <c r="A442" t="s">
        <v>1120</v>
      </c>
      <c r="B442" t="s">
        <v>234</v>
      </c>
      <c r="C442" t="s">
        <v>191</v>
      </c>
      <c r="D442" t="s">
        <v>107</v>
      </c>
      <c r="E442" t="s">
        <v>33</v>
      </c>
      <c r="F442" t="s">
        <v>756</v>
      </c>
      <c r="G442" t="s">
        <v>35</v>
      </c>
      <c r="H442" t="s">
        <v>36</v>
      </c>
      <c r="I442" t="s">
        <v>196</v>
      </c>
      <c r="J442" t="s">
        <v>235</v>
      </c>
      <c r="K442">
        <v>1</v>
      </c>
      <c r="L442" t="s">
        <v>39</v>
      </c>
      <c r="M442" t="s">
        <v>48</v>
      </c>
      <c r="N442">
        <v>100001</v>
      </c>
      <c r="O442">
        <v>250000</v>
      </c>
      <c r="P442" t="s">
        <v>148</v>
      </c>
      <c r="Q442" t="s">
        <v>148</v>
      </c>
      <c r="R442">
        <v>23.52</v>
      </c>
      <c r="S442" t="s">
        <v>236</v>
      </c>
      <c r="T442" t="s">
        <v>775</v>
      </c>
      <c r="U442" t="s">
        <v>1113</v>
      </c>
      <c r="V442" t="s">
        <v>1113</v>
      </c>
      <c r="W442" t="s">
        <v>1113</v>
      </c>
      <c r="X442" t="s">
        <v>1113</v>
      </c>
      <c r="Y442" t="s">
        <v>1113</v>
      </c>
      <c r="Z442" t="s">
        <v>1113</v>
      </c>
      <c r="AA442" t="s">
        <v>1113</v>
      </c>
      <c r="AB442" t="s">
        <v>1113</v>
      </c>
      <c r="AC442" t="s">
        <v>1113</v>
      </c>
      <c r="AD442" t="s">
        <v>1113</v>
      </c>
      <c r="AE442" t="s">
        <v>1113</v>
      </c>
      <c r="AF442" t="s">
        <v>1113</v>
      </c>
      <c r="AG442" t="s">
        <v>1113</v>
      </c>
      <c r="AH442" t="s">
        <v>1113</v>
      </c>
      <c r="AI442" t="s">
        <v>1113</v>
      </c>
      <c r="AJ442" t="s">
        <v>1113</v>
      </c>
      <c r="AK442" t="s">
        <v>1113</v>
      </c>
      <c r="AL442" t="s">
        <v>1113</v>
      </c>
      <c r="AM442" t="s">
        <v>1113</v>
      </c>
      <c r="AN442" t="s">
        <v>1113</v>
      </c>
      <c r="AO442" t="s">
        <v>1113</v>
      </c>
      <c r="AP442" t="s">
        <v>1113</v>
      </c>
      <c r="AQ442" t="s">
        <v>1113</v>
      </c>
      <c r="AR442" t="s">
        <v>1113</v>
      </c>
      <c r="AS442" t="s">
        <v>1113</v>
      </c>
      <c r="AT442" t="s">
        <v>1113</v>
      </c>
      <c r="AU442" t="s">
        <v>1113</v>
      </c>
      <c r="AV442" t="s">
        <v>1113</v>
      </c>
      <c r="AW442" t="s">
        <v>1113</v>
      </c>
      <c r="AX442" t="s">
        <v>1113</v>
      </c>
      <c r="AY442" t="s">
        <v>1113</v>
      </c>
      <c r="AZ442" t="s">
        <v>1113</v>
      </c>
      <c r="BA442" t="s">
        <v>1113</v>
      </c>
      <c r="BB442" t="s">
        <v>1113</v>
      </c>
      <c r="BC442" t="s">
        <v>1113</v>
      </c>
      <c r="BD442" t="s">
        <v>1113</v>
      </c>
      <c r="BE442" t="s">
        <v>1113</v>
      </c>
      <c r="BF442" t="s">
        <v>1113</v>
      </c>
      <c r="BG442" t="s">
        <v>1114</v>
      </c>
    </row>
    <row r="443" spans="1:59">
      <c r="A443" t="s">
        <v>1120</v>
      </c>
      <c r="B443" t="s">
        <v>234</v>
      </c>
      <c r="C443" t="s">
        <v>191</v>
      </c>
      <c r="D443" t="s">
        <v>107</v>
      </c>
      <c r="E443" t="s">
        <v>33</v>
      </c>
      <c r="F443" t="s">
        <v>756</v>
      </c>
      <c r="G443" t="s">
        <v>35</v>
      </c>
      <c r="H443" t="s">
        <v>36</v>
      </c>
      <c r="I443" t="s">
        <v>196</v>
      </c>
      <c r="J443" t="s">
        <v>235</v>
      </c>
      <c r="K443">
        <v>1</v>
      </c>
      <c r="L443" t="s">
        <v>39</v>
      </c>
      <c r="M443" t="s">
        <v>50</v>
      </c>
      <c r="N443">
        <v>250001</v>
      </c>
      <c r="O443">
        <v>500000</v>
      </c>
      <c r="P443" t="s">
        <v>148</v>
      </c>
      <c r="Q443" t="s">
        <v>148</v>
      </c>
      <c r="R443">
        <v>20.66</v>
      </c>
      <c r="S443" t="s">
        <v>236</v>
      </c>
      <c r="T443" t="s">
        <v>775</v>
      </c>
      <c r="U443" t="s">
        <v>1113</v>
      </c>
      <c r="V443" t="s">
        <v>1113</v>
      </c>
      <c r="W443" t="s">
        <v>1113</v>
      </c>
      <c r="X443" t="s">
        <v>1113</v>
      </c>
      <c r="Y443" t="s">
        <v>1113</v>
      </c>
      <c r="Z443" t="s">
        <v>1113</v>
      </c>
      <c r="AA443" t="s">
        <v>1113</v>
      </c>
      <c r="AB443" t="s">
        <v>1113</v>
      </c>
      <c r="AC443" t="s">
        <v>1113</v>
      </c>
      <c r="AD443" t="s">
        <v>1113</v>
      </c>
      <c r="AE443" t="s">
        <v>1113</v>
      </c>
      <c r="AF443" t="s">
        <v>1113</v>
      </c>
      <c r="AG443" t="s">
        <v>1113</v>
      </c>
      <c r="AH443" t="s">
        <v>1113</v>
      </c>
      <c r="AI443" t="s">
        <v>1113</v>
      </c>
      <c r="AJ443" t="s">
        <v>1113</v>
      </c>
      <c r="AK443" t="s">
        <v>1113</v>
      </c>
      <c r="AL443" t="s">
        <v>1113</v>
      </c>
      <c r="AM443" t="s">
        <v>1113</v>
      </c>
      <c r="AN443" t="s">
        <v>1113</v>
      </c>
      <c r="AO443" t="s">
        <v>1113</v>
      </c>
      <c r="AP443" t="s">
        <v>1113</v>
      </c>
      <c r="AQ443" t="s">
        <v>1113</v>
      </c>
      <c r="AR443" t="s">
        <v>1113</v>
      </c>
      <c r="AS443" t="s">
        <v>1113</v>
      </c>
      <c r="AT443" t="s">
        <v>1113</v>
      </c>
      <c r="AU443" t="s">
        <v>1113</v>
      </c>
      <c r="AV443" t="s">
        <v>1113</v>
      </c>
      <c r="AW443" t="s">
        <v>1113</v>
      </c>
      <c r="AX443" t="s">
        <v>1113</v>
      </c>
      <c r="AY443" t="s">
        <v>1113</v>
      </c>
      <c r="AZ443" t="s">
        <v>1113</v>
      </c>
      <c r="BA443" t="s">
        <v>1113</v>
      </c>
      <c r="BB443" t="s">
        <v>1113</v>
      </c>
      <c r="BC443" t="s">
        <v>1113</v>
      </c>
      <c r="BD443" t="s">
        <v>1113</v>
      </c>
      <c r="BE443" t="s">
        <v>1113</v>
      </c>
      <c r="BF443" t="s">
        <v>1113</v>
      </c>
      <c r="BG443" t="s">
        <v>1114</v>
      </c>
    </row>
    <row r="444" spans="1:59">
      <c r="A444" t="s">
        <v>1120</v>
      </c>
      <c r="B444" t="s">
        <v>234</v>
      </c>
      <c r="C444" t="s">
        <v>191</v>
      </c>
      <c r="D444" t="s">
        <v>107</v>
      </c>
      <c r="E444" t="s">
        <v>33</v>
      </c>
      <c r="F444" t="s">
        <v>756</v>
      </c>
      <c r="G444" t="s">
        <v>35</v>
      </c>
      <c r="H444" t="s">
        <v>36</v>
      </c>
      <c r="I444" t="s">
        <v>196</v>
      </c>
      <c r="J444" t="s">
        <v>235</v>
      </c>
      <c r="K444">
        <v>1</v>
      </c>
      <c r="L444" t="s">
        <v>39</v>
      </c>
      <c r="M444" t="s">
        <v>52</v>
      </c>
      <c r="N444">
        <v>500001</v>
      </c>
      <c r="O444">
        <v>750000</v>
      </c>
      <c r="P444" t="s">
        <v>148</v>
      </c>
      <c r="Q444" t="s">
        <v>148</v>
      </c>
      <c r="R444">
        <v>18.13</v>
      </c>
      <c r="S444" t="s">
        <v>236</v>
      </c>
      <c r="T444" t="s">
        <v>775</v>
      </c>
      <c r="U444" t="s">
        <v>1113</v>
      </c>
      <c r="V444" t="s">
        <v>1113</v>
      </c>
      <c r="W444" t="s">
        <v>1113</v>
      </c>
      <c r="X444" t="s">
        <v>1113</v>
      </c>
      <c r="Y444" t="s">
        <v>1113</v>
      </c>
      <c r="Z444" t="s">
        <v>1113</v>
      </c>
      <c r="AA444" t="s">
        <v>1113</v>
      </c>
      <c r="AB444" t="s">
        <v>1113</v>
      </c>
      <c r="AC444" t="s">
        <v>1113</v>
      </c>
      <c r="AD444" t="s">
        <v>1113</v>
      </c>
      <c r="AE444" t="s">
        <v>1113</v>
      </c>
      <c r="AF444" t="s">
        <v>1113</v>
      </c>
      <c r="AG444" t="s">
        <v>1113</v>
      </c>
      <c r="AH444" t="s">
        <v>1113</v>
      </c>
      <c r="AI444" t="s">
        <v>1113</v>
      </c>
      <c r="AJ444" t="s">
        <v>1113</v>
      </c>
      <c r="AK444" t="s">
        <v>1113</v>
      </c>
      <c r="AL444" t="s">
        <v>1113</v>
      </c>
      <c r="AM444" t="s">
        <v>1113</v>
      </c>
      <c r="AN444" t="s">
        <v>1113</v>
      </c>
      <c r="AO444" t="s">
        <v>1113</v>
      </c>
      <c r="AP444" t="s">
        <v>1113</v>
      </c>
      <c r="AQ444" t="s">
        <v>1113</v>
      </c>
      <c r="AR444" t="s">
        <v>1113</v>
      </c>
      <c r="AS444" t="s">
        <v>1113</v>
      </c>
      <c r="AT444" t="s">
        <v>1113</v>
      </c>
      <c r="AU444" t="s">
        <v>1113</v>
      </c>
      <c r="AV444" t="s">
        <v>1113</v>
      </c>
      <c r="AW444" t="s">
        <v>1113</v>
      </c>
      <c r="AX444" t="s">
        <v>1113</v>
      </c>
      <c r="AY444" t="s">
        <v>1113</v>
      </c>
      <c r="AZ444" t="s">
        <v>1113</v>
      </c>
      <c r="BA444" t="s">
        <v>1113</v>
      </c>
      <c r="BB444" t="s">
        <v>1113</v>
      </c>
      <c r="BC444" t="s">
        <v>1113</v>
      </c>
      <c r="BD444" t="s">
        <v>1113</v>
      </c>
      <c r="BE444" t="s">
        <v>1113</v>
      </c>
      <c r="BF444" t="s">
        <v>1113</v>
      </c>
      <c r="BG444" t="s">
        <v>1114</v>
      </c>
    </row>
    <row r="445" spans="1:59">
      <c r="A445" t="s">
        <v>1120</v>
      </c>
      <c r="B445" t="s">
        <v>234</v>
      </c>
      <c r="C445" t="s">
        <v>191</v>
      </c>
      <c r="D445" t="s">
        <v>107</v>
      </c>
      <c r="E445" t="s">
        <v>33</v>
      </c>
      <c r="F445" t="s">
        <v>756</v>
      </c>
      <c r="G445" t="s">
        <v>35</v>
      </c>
      <c r="H445" t="s">
        <v>36</v>
      </c>
      <c r="I445" t="s">
        <v>196</v>
      </c>
      <c r="J445" t="s">
        <v>235</v>
      </c>
      <c r="K445">
        <v>1</v>
      </c>
      <c r="L445" t="s">
        <v>39</v>
      </c>
      <c r="M445" t="s">
        <v>54</v>
      </c>
      <c r="N445">
        <v>750001</v>
      </c>
      <c r="O445">
        <v>9999999999</v>
      </c>
      <c r="P445" t="s">
        <v>148</v>
      </c>
      <c r="Q445" t="s">
        <v>148</v>
      </c>
      <c r="R445">
        <v>15.92</v>
      </c>
      <c r="S445" t="s">
        <v>236</v>
      </c>
      <c r="T445" t="s">
        <v>775</v>
      </c>
      <c r="U445" t="s">
        <v>1113</v>
      </c>
      <c r="V445" t="s">
        <v>1113</v>
      </c>
      <c r="W445" t="s">
        <v>1113</v>
      </c>
      <c r="X445" t="s">
        <v>1113</v>
      </c>
      <c r="Y445" t="s">
        <v>1113</v>
      </c>
      <c r="Z445" t="s">
        <v>1113</v>
      </c>
      <c r="AA445" t="s">
        <v>1113</v>
      </c>
      <c r="AB445" t="s">
        <v>1113</v>
      </c>
      <c r="AC445" t="s">
        <v>1113</v>
      </c>
      <c r="AD445" t="s">
        <v>1113</v>
      </c>
      <c r="AE445" t="s">
        <v>1113</v>
      </c>
      <c r="AF445" t="s">
        <v>1113</v>
      </c>
      <c r="AG445" t="s">
        <v>1113</v>
      </c>
      <c r="AH445" t="s">
        <v>1113</v>
      </c>
      <c r="AI445" t="s">
        <v>1113</v>
      </c>
      <c r="AJ445" t="s">
        <v>1113</v>
      </c>
      <c r="AK445" t="s">
        <v>1113</v>
      </c>
      <c r="AL445" t="s">
        <v>1113</v>
      </c>
      <c r="AM445" t="s">
        <v>1113</v>
      </c>
      <c r="AN445" t="s">
        <v>1113</v>
      </c>
      <c r="AO445" t="s">
        <v>1113</v>
      </c>
      <c r="AP445" t="s">
        <v>1113</v>
      </c>
      <c r="AQ445" t="s">
        <v>1113</v>
      </c>
      <c r="AR445" t="s">
        <v>1113</v>
      </c>
      <c r="AS445" t="s">
        <v>1113</v>
      </c>
      <c r="AT445" t="s">
        <v>1113</v>
      </c>
      <c r="AU445" t="s">
        <v>1113</v>
      </c>
      <c r="AV445" t="s">
        <v>1113</v>
      </c>
      <c r="AW445" t="s">
        <v>1113</v>
      </c>
      <c r="AX445" t="s">
        <v>1113</v>
      </c>
      <c r="AY445" t="s">
        <v>1113</v>
      </c>
      <c r="AZ445" t="s">
        <v>1113</v>
      </c>
      <c r="BA445" t="s">
        <v>1113</v>
      </c>
      <c r="BB445" t="s">
        <v>1113</v>
      </c>
      <c r="BC445" t="s">
        <v>1113</v>
      </c>
      <c r="BD445" t="s">
        <v>1113</v>
      </c>
      <c r="BE445" t="s">
        <v>1113</v>
      </c>
      <c r="BF445" t="s">
        <v>1113</v>
      </c>
      <c r="BG445" t="s">
        <v>1114</v>
      </c>
    </row>
    <row r="446" spans="1:59">
      <c r="A446" t="s">
        <v>1115</v>
      </c>
      <c r="B446" t="s">
        <v>520</v>
      </c>
      <c r="C446" t="s">
        <v>464</v>
      </c>
      <c r="D446" t="s">
        <v>464</v>
      </c>
      <c r="E446" t="s">
        <v>33</v>
      </c>
      <c r="F446" t="s">
        <v>756</v>
      </c>
      <c r="G446" t="s">
        <v>35</v>
      </c>
      <c r="H446" t="s">
        <v>36</v>
      </c>
      <c r="I446" t="s">
        <v>465</v>
      </c>
      <c r="J446" t="s">
        <v>38</v>
      </c>
      <c r="K446">
        <v>1</v>
      </c>
      <c r="L446" t="s">
        <v>39</v>
      </c>
      <c r="M446" t="s">
        <v>40</v>
      </c>
      <c r="N446">
        <v>300</v>
      </c>
      <c r="O446">
        <v>1000</v>
      </c>
      <c r="P446" t="s">
        <v>148</v>
      </c>
      <c r="Q446" t="s">
        <v>148</v>
      </c>
      <c r="R446">
        <v>41.25</v>
      </c>
      <c r="S446" t="s">
        <v>519</v>
      </c>
      <c r="T446" t="s">
        <v>778</v>
      </c>
      <c r="U446" t="s">
        <v>1113</v>
      </c>
      <c r="V446" t="s">
        <v>1113</v>
      </c>
      <c r="W446" t="s">
        <v>1113</v>
      </c>
      <c r="X446" t="s">
        <v>1113</v>
      </c>
      <c r="Y446" t="s">
        <v>1113</v>
      </c>
      <c r="Z446" t="s">
        <v>1113</v>
      </c>
      <c r="AA446">
        <v>300</v>
      </c>
      <c r="AB446">
        <v>1000</v>
      </c>
      <c r="AC446" t="s">
        <v>148</v>
      </c>
      <c r="AD446">
        <v>41.25</v>
      </c>
      <c r="AE446">
        <v>1001</v>
      </c>
      <c r="AF446">
        <v>50000</v>
      </c>
      <c r="AG446" t="s">
        <v>148</v>
      </c>
      <c r="AH446">
        <v>22.5</v>
      </c>
      <c r="AI446">
        <v>50001</v>
      </c>
      <c r="AJ446">
        <v>100000</v>
      </c>
      <c r="AK446" t="s">
        <v>148</v>
      </c>
      <c r="AL446">
        <v>19.75</v>
      </c>
      <c r="AM446">
        <v>100001</v>
      </c>
      <c r="AN446">
        <v>250000</v>
      </c>
      <c r="AO446" t="s">
        <v>148</v>
      </c>
      <c r="AP446">
        <v>17.350000000000001</v>
      </c>
      <c r="AQ446">
        <v>250001</v>
      </c>
      <c r="AR446">
        <v>500000</v>
      </c>
      <c r="AS446" t="s">
        <v>148</v>
      </c>
      <c r="AT446">
        <v>15.23</v>
      </c>
      <c r="AU446">
        <v>500001</v>
      </c>
      <c r="AV446">
        <v>750000</v>
      </c>
      <c r="AW446" t="s">
        <v>148</v>
      </c>
      <c r="AX446">
        <v>13.37</v>
      </c>
      <c r="AY446">
        <v>750001</v>
      </c>
      <c r="AZ446">
        <v>9999999999</v>
      </c>
      <c r="BA446" t="s">
        <v>148</v>
      </c>
      <c r="BB446">
        <v>11.74</v>
      </c>
      <c r="BC446" t="s">
        <v>1113</v>
      </c>
      <c r="BD446" t="s">
        <v>1113</v>
      </c>
      <c r="BE446" t="s">
        <v>1113</v>
      </c>
      <c r="BF446" t="s">
        <v>1113</v>
      </c>
      <c r="BG446" t="s">
        <v>881</v>
      </c>
    </row>
    <row r="447" spans="1:59">
      <c r="A447" t="s">
        <v>1115</v>
      </c>
      <c r="B447" t="s">
        <v>520</v>
      </c>
      <c r="C447" t="s">
        <v>464</v>
      </c>
      <c r="D447" t="s">
        <v>464</v>
      </c>
      <c r="E447" t="s">
        <v>33</v>
      </c>
      <c r="F447" t="s">
        <v>756</v>
      </c>
      <c r="G447" t="s">
        <v>35</v>
      </c>
      <c r="H447" t="s">
        <v>36</v>
      </c>
      <c r="I447" t="s">
        <v>465</v>
      </c>
      <c r="J447" t="s">
        <v>38</v>
      </c>
      <c r="K447">
        <v>1</v>
      </c>
      <c r="L447" t="s">
        <v>39</v>
      </c>
      <c r="M447" t="s">
        <v>44</v>
      </c>
      <c r="N447">
        <v>1001</v>
      </c>
      <c r="O447">
        <v>50000</v>
      </c>
      <c r="P447" t="s">
        <v>148</v>
      </c>
      <c r="Q447" t="s">
        <v>148</v>
      </c>
      <c r="R447">
        <v>22.5</v>
      </c>
      <c r="S447" t="s">
        <v>519</v>
      </c>
      <c r="T447" t="s">
        <v>778</v>
      </c>
      <c r="U447" t="s">
        <v>1113</v>
      </c>
      <c r="V447" t="s">
        <v>1113</v>
      </c>
      <c r="W447" t="s">
        <v>1113</v>
      </c>
      <c r="X447" t="s">
        <v>1113</v>
      </c>
      <c r="Y447" t="s">
        <v>1113</v>
      </c>
      <c r="Z447" t="s">
        <v>1113</v>
      </c>
      <c r="AA447" t="s">
        <v>1113</v>
      </c>
      <c r="AB447" t="s">
        <v>1113</v>
      </c>
      <c r="AC447" t="s">
        <v>1113</v>
      </c>
      <c r="AD447" t="s">
        <v>1113</v>
      </c>
      <c r="AE447" t="s">
        <v>1113</v>
      </c>
      <c r="AF447" t="s">
        <v>1113</v>
      </c>
      <c r="AG447" t="s">
        <v>1113</v>
      </c>
      <c r="AH447" t="s">
        <v>1113</v>
      </c>
      <c r="AI447" t="s">
        <v>1113</v>
      </c>
      <c r="AJ447" t="s">
        <v>1113</v>
      </c>
      <c r="AK447" t="s">
        <v>1113</v>
      </c>
      <c r="AL447" t="s">
        <v>1113</v>
      </c>
      <c r="AM447" t="s">
        <v>1113</v>
      </c>
      <c r="AN447" t="s">
        <v>1113</v>
      </c>
      <c r="AO447" t="s">
        <v>1113</v>
      </c>
      <c r="AP447" t="s">
        <v>1113</v>
      </c>
      <c r="AQ447" t="s">
        <v>1113</v>
      </c>
      <c r="AR447" t="s">
        <v>1113</v>
      </c>
      <c r="AS447" t="s">
        <v>1113</v>
      </c>
      <c r="AT447" t="s">
        <v>1113</v>
      </c>
      <c r="AU447" t="s">
        <v>1113</v>
      </c>
      <c r="AV447" t="s">
        <v>1113</v>
      </c>
      <c r="AW447" t="s">
        <v>1113</v>
      </c>
      <c r="AX447" t="s">
        <v>1113</v>
      </c>
      <c r="AY447" t="s">
        <v>1113</v>
      </c>
      <c r="AZ447" t="s">
        <v>1113</v>
      </c>
      <c r="BA447" t="s">
        <v>1113</v>
      </c>
      <c r="BB447" t="s">
        <v>1113</v>
      </c>
      <c r="BC447" t="s">
        <v>1113</v>
      </c>
      <c r="BD447" t="s">
        <v>1113</v>
      </c>
      <c r="BE447" t="s">
        <v>1113</v>
      </c>
      <c r="BF447" t="s">
        <v>1113</v>
      </c>
      <c r="BG447" t="s">
        <v>1114</v>
      </c>
    </row>
    <row r="448" spans="1:59">
      <c r="A448" t="s">
        <v>1115</v>
      </c>
      <c r="B448" t="s">
        <v>520</v>
      </c>
      <c r="C448" t="s">
        <v>464</v>
      </c>
      <c r="D448" t="s">
        <v>464</v>
      </c>
      <c r="E448" t="s">
        <v>33</v>
      </c>
      <c r="F448" t="s">
        <v>756</v>
      </c>
      <c r="G448" t="s">
        <v>35</v>
      </c>
      <c r="H448" t="s">
        <v>36</v>
      </c>
      <c r="I448" t="s">
        <v>465</v>
      </c>
      <c r="J448" t="s">
        <v>38</v>
      </c>
      <c r="K448">
        <v>1</v>
      </c>
      <c r="L448" t="s">
        <v>39</v>
      </c>
      <c r="M448" t="s">
        <v>46</v>
      </c>
      <c r="N448">
        <v>50001</v>
      </c>
      <c r="O448">
        <v>100000</v>
      </c>
      <c r="P448" t="s">
        <v>148</v>
      </c>
      <c r="Q448" t="s">
        <v>148</v>
      </c>
      <c r="R448">
        <v>19.75</v>
      </c>
      <c r="S448" t="s">
        <v>519</v>
      </c>
      <c r="T448" t="s">
        <v>778</v>
      </c>
      <c r="U448" t="s">
        <v>1113</v>
      </c>
      <c r="V448" t="s">
        <v>1113</v>
      </c>
      <c r="W448" t="s">
        <v>1113</v>
      </c>
      <c r="X448" t="s">
        <v>1113</v>
      </c>
      <c r="Y448" t="s">
        <v>1113</v>
      </c>
      <c r="Z448" t="s">
        <v>1113</v>
      </c>
      <c r="AA448" t="s">
        <v>1113</v>
      </c>
      <c r="AB448" t="s">
        <v>1113</v>
      </c>
      <c r="AC448" t="s">
        <v>1113</v>
      </c>
      <c r="AD448" t="s">
        <v>1113</v>
      </c>
      <c r="AE448" t="s">
        <v>1113</v>
      </c>
      <c r="AF448" t="s">
        <v>1113</v>
      </c>
      <c r="AG448" t="s">
        <v>1113</v>
      </c>
      <c r="AH448" t="s">
        <v>1113</v>
      </c>
      <c r="AI448" t="s">
        <v>1113</v>
      </c>
      <c r="AJ448" t="s">
        <v>1113</v>
      </c>
      <c r="AK448" t="s">
        <v>1113</v>
      </c>
      <c r="AL448" t="s">
        <v>1113</v>
      </c>
      <c r="AM448" t="s">
        <v>1113</v>
      </c>
      <c r="AN448" t="s">
        <v>1113</v>
      </c>
      <c r="AO448" t="s">
        <v>1113</v>
      </c>
      <c r="AP448" t="s">
        <v>1113</v>
      </c>
      <c r="AQ448" t="s">
        <v>1113</v>
      </c>
      <c r="AR448" t="s">
        <v>1113</v>
      </c>
      <c r="AS448" t="s">
        <v>1113</v>
      </c>
      <c r="AT448" t="s">
        <v>1113</v>
      </c>
      <c r="AU448" t="s">
        <v>1113</v>
      </c>
      <c r="AV448" t="s">
        <v>1113</v>
      </c>
      <c r="AW448" t="s">
        <v>1113</v>
      </c>
      <c r="AX448" t="s">
        <v>1113</v>
      </c>
      <c r="AY448" t="s">
        <v>1113</v>
      </c>
      <c r="AZ448" t="s">
        <v>1113</v>
      </c>
      <c r="BA448" t="s">
        <v>1113</v>
      </c>
      <c r="BB448" t="s">
        <v>1113</v>
      </c>
      <c r="BC448" t="s">
        <v>1113</v>
      </c>
      <c r="BD448" t="s">
        <v>1113</v>
      </c>
      <c r="BE448" t="s">
        <v>1113</v>
      </c>
      <c r="BF448" t="s">
        <v>1113</v>
      </c>
      <c r="BG448" t="s">
        <v>1114</v>
      </c>
    </row>
    <row r="449" spans="1:59">
      <c r="A449" t="s">
        <v>1115</v>
      </c>
      <c r="B449" t="s">
        <v>520</v>
      </c>
      <c r="C449" t="s">
        <v>464</v>
      </c>
      <c r="D449" t="s">
        <v>464</v>
      </c>
      <c r="E449" t="s">
        <v>33</v>
      </c>
      <c r="F449" t="s">
        <v>756</v>
      </c>
      <c r="G449" t="s">
        <v>35</v>
      </c>
      <c r="H449" t="s">
        <v>36</v>
      </c>
      <c r="I449" t="s">
        <v>465</v>
      </c>
      <c r="J449" t="s">
        <v>38</v>
      </c>
      <c r="K449">
        <v>1</v>
      </c>
      <c r="L449" t="s">
        <v>39</v>
      </c>
      <c r="M449" t="s">
        <v>48</v>
      </c>
      <c r="N449">
        <v>100001</v>
      </c>
      <c r="O449">
        <v>250000</v>
      </c>
      <c r="P449" t="s">
        <v>148</v>
      </c>
      <c r="Q449" t="s">
        <v>148</v>
      </c>
      <c r="R449">
        <v>17.350000000000001</v>
      </c>
      <c r="S449" t="s">
        <v>519</v>
      </c>
      <c r="T449" t="s">
        <v>778</v>
      </c>
      <c r="U449" t="s">
        <v>1113</v>
      </c>
      <c r="V449" t="s">
        <v>1113</v>
      </c>
      <c r="W449" t="s">
        <v>1113</v>
      </c>
      <c r="X449" t="s">
        <v>1113</v>
      </c>
      <c r="Y449" t="s">
        <v>1113</v>
      </c>
      <c r="Z449" t="s">
        <v>1113</v>
      </c>
      <c r="AA449" t="s">
        <v>1113</v>
      </c>
      <c r="AB449" t="s">
        <v>1113</v>
      </c>
      <c r="AC449" t="s">
        <v>1113</v>
      </c>
      <c r="AD449" t="s">
        <v>1113</v>
      </c>
      <c r="AE449" t="s">
        <v>1113</v>
      </c>
      <c r="AF449" t="s">
        <v>1113</v>
      </c>
      <c r="AG449" t="s">
        <v>1113</v>
      </c>
      <c r="AH449" t="s">
        <v>1113</v>
      </c>
      <c r="AI449" t="s">
        <v>1113</v>
      </c>
      <c r="AJ449" t="s">
        <v>1113</v>
      </c>
      <c r="AK449" t="s">
        <v>1113</v>
      </c>
      <c r="AL449" t="s">
        <v>1113</v>
      </c>
      <c r="AM449" t="s">
        <v>1113</v>
      </c>
      <c r="AN449" t="s">
        <v>1113</v>
      </c>
      <c r="AO449" t="s">
        <v>1113</v>
      </c>
      <c r="AP449" t="s">
        <v>1113</v>
      </c>
      <c r="AQ449" t="s">
        <v>1113</v>
      </c>
      <c r="AR449" t="s">
        <v>1113</v>
      </c>
      <c r="AS449" t="s">
        <v>1113</v>
      </c>
      <c r="AT449" t="s">
        <v>1113</v>
      </c>
      <c r="AU449" t="s">
        <v>1113</v>
      </c>
      <c r="AV449" t="s">
        <v>1113</v>
      </c>
      <c r="AW449" t="s">
        <v>1113</v>
      </c>
      <c r="AX449" t="s">
        <v>1113</v>
      </c>
      <c r="AY449" t="s">
        <v>1113</v>
      </c>
      <c r="AZ449" t="s">
        <v>1113</v>
      </c>
      <c r="BA449" t="s">
        <v>1113</v>
      </c>
      <c r="BB449" t="s">
        <v>1113</v>
      </c>
      <c r="BC449" t="s">
        <v>1113</v>
      </c>
      <c r="BD449" t="s">
        <v>1113</v>
      </c>
      <c r="BE449" t="s">
        <v>1113</v>
      </c>
      <c r="BF449" t="s">
        <v>1113</v>
      </c>
      <c r="BG449" t="s">
        <v>1114</v>
      </c>
    </row>
    <row r="450" spans="1:59">
      <c r="A450" t="s">
        <v>1115</v>
      </c>
      <c r="B450" t="s">
        <v>520</v>
      </c>
      <c r="C450" t="s">
        <v>464</v>
      </c>
      <c r="D450" t="s">
        <v>464</v>
      </c>
      <c r="E450" t="s">
        <v>33</v>
      </c>
      <c r="F450" t="s">
        <v>756</v>
      </c>
      <c r="G450" t="s">
        <v>35</v>
      </c>
      <c r="H450" t="s">
        <v>36</v>
      </c>
      <c r="I450" t="s">
        <v>465</v>
      </c>
      <c r="J450" t="s">
        <v>38</v>
      </c>
      <c r="K450">
        <v>1</v>
      </c>
      <c r="L450" t="s">
        <v>39</v>
      </c>
      <c r="M450" t="s">
        <v>50</v>
      </c>
      <c r="N450">
        <v>250001</v>
      </c>
      <c r="O450">
        <v>500000</v>
      </c>
      <c r="P450" t="s">
        <v>148</v>
      </c>
      <c r="Q450" t="s">
        <v>148</v>
      </c>
      <c r="R450">
        <v>15.23</v>
      </c>
      <c r="S450" t="s">
        <v>519</v>
      </c>
      <c r="T450" t="s">
        <v>778</v>
      </c>
      <c r="U450" t="s">
        <v>1113</v>
      </c>
      <c r="V450" t="s">
        <v>1113</v>
      </c>
      <c r="W450" t="s">
        <v>1113</v>
      </c>
      <c r="X450" t="s">
        <v>1113</v>
      </c>
      <c r="Y450" t="s">
        <v>1113</v>
      </c>
      <c r="Z450" t="s">
        <v>1113</v>
      </c>
      <c r="AA450" t="s">
        <v>1113</v>
      </c>
      <c r="AB450" t="s">
        <v>1113</v>
      </c>
      <c r="AC450" t="s">
        <v>1113</v>
      </c>
      <c r="AD450" t="s">
        <v>1113</v>
      </c>
      <c r="AE450" t="s">
        <v>1113</v>
      </c>
      <c r="AF450" t="s">
        <v>1113</v>
      </c>
      <c r="AG450" t="s">
        <v>1113</v>
      </c>
      <c r="AH450" t="s">
        <v>1113</v>
      </c>
      <c r="AI450" t="s">
        <v>1113</v>
      </c>
      <c r="AJ450" t="s">
        <v>1113</v>
      </c>
      <c r="AK450" t="s">
        <v>1113</v>
      </c>
      <c r="AL450" t="s">
        <v>1113</v>
      </c>
      <c r="AM450" t="s">
        <v>1113</v>
      </c>
      <c r="AN450" t="s">
        <v>1113</v>
      </c>
      <c r="AO450" t="s">
        <v>1113</v>
      </c>
      <c r="AP450" t="s">
        <v>1113</v>
      </c>
      <c r="AQ450" t="s">
        <v>1113</v>
      </c>
      <c r="AR450" t="s">
        <v>1113</v>
      </c>
      <c r="AS450" t="s">
        <v>1113</v>
      </c>
      <c r="AT450" t="s">
        <v>1113</v>
      </c>
      <c r="AU450" t="s">
        <v>1113</v>
      </c>
      <c r="AV450" t="s">
        <v>1113</v>
      </c>
      <c r="AW450" t="s">
        <v>1113</v>
      </c>
      <c r="AX450" t="s">
        <v>1113</v>
      </c>
      <c r="AY450" t="s">
        <v>1113</v>
      </c>
      <c r="AZ450" t="s">
        <v>1113</v>
      </c>
      <c r="BA450" t="s">
        <v>1113</v>
      </c>
      <c r="BB450" t="s">
        <v>1113</v>
      </c>
      <c r="BC450" t="s">
        <v>1113</v>
      </c>
      <c r="BD450" t="s">
        <v>1113</v>
      </c>
      <c r="BE450" t="s">
        <v>1113</v>
      </c>
      <c r="BF450" t="s">
        <v>1113</v>
      </c>
      <c r="BG450" t="s">
        <v>1114</v>
      </c>
    </row>
    <row r="451" spans="1:59">
      <c r="A451" t="s">
        <v>1115</v>
      </c>
      <c r="B451" t="s">
        <v>520</v>
      </c>
      <c r="C451" t="s">
        <v>464</v>
      </c>
      <c r="D451" t="s">
        <v>464</v>
      </c>
      <c r="E451" t="s">
        <v>33</v>
      </c>
      <c r="F451" t="s">
        <v>756</v>
      </c>
      <c r="G451" t="s">
        <v>35</v>
      </c>
      <c r="H451" t="s">
        <v>36</v>
      </c>
      <c r="I451" t="s">
        <v>465</v>
      </c>
      <c r="J451" t="s">
        <v>38</v>
      </c>
      <c r="K451">
        <v>1</v>
      </c>
      <c r="L451" t="s">
        <v>39</v>
      </c>
      <c r="M451" t="s">
        <v>52</v>
      </c>
      <c r="N451">
        <v>500001</v>
      </c>
      <c r="O451">
        <v>750000</v>
      </c>
      <c r="P451" t="s">
        <v>148</v>
      </c>
      <c r="Q451" t="s">
        <v>148</v>
      </c>
      <c r="R451">
        <v>13.37</v>
      </c>
      <c r="S451" t="s">
        <v>519</v>
      </c>
      <c r="T451" t="s">
        <v>778</v>
      </c>
      <c r="U451" t="s">
        <v>1113</v>
      </c>
      <c r="V451" t="s">
        <v>1113</v>
      </c>
      <c r="W451" t="s">
        <v>1113</v>
      </c>
      <c r="X451" t="s">
        <v>1113</v>
      </c>
      <c r="Y451" t="s">
        <v>1113</v>
      </c>
      <c r="Z451" t="s">
        <v>1113</v>
      </c>
      <c r="AA451" t="s">
        <v>1113</v>
      </c>
      <c r="AB451" t="s">
        <v>1113</v>
      </c>
      <c r="AC451" t="s">
        <v>1113</v>
      </c>
      <c r="AD451" t="s">
        <v>1113</v>
      </c>
      <c r="AE451" t="s">
        <v>1113</v>
      </c>
      <c r="AF451" t="s">
        <v>1113</v>
      </c>
      <c r="AG451" t="s">
        <v>1113</v>
      </c>
      <c r="AH451" t="s">
        <v>1113</v>
      </c>
      <c r="AI451" t="s">
        <v>1113</v>
      </c>
      <c r="AJ451" t="s">
        <v>1113</v>
      </c>
      <c r="AK451" t="s">
        <v>1113</v>
      </c>
      <c r="AL451" t="s">
        <v>1113</v>
      </c>
      <c r="AM451" t="s">
        <v>1113</v>
      </c>
      <c r="AN451" t="s">
        <v>1113</v>
      </c>
      <c r="AO451" t="s">
        <v>1113</v>
      </c>
      <c r="AP451" t="s">
        <v>1113</v>
      </c>
      <c r="AQ451" t="s">
        <v>1113</v>
      </c>
      <c r="AR451" t="s">
        <v>1113</v>
      </c>
      <c r="AS451" t="s">
        <v>1113</v>
      </c>
      <c r="AT451" t="s">
        <v>1113</v>
      </c>
      <c r="AU451" t="s">
        <v>1113</v>
      </c>
      <c r="AV451" t="s">
        <v>1113</v>
      </c>
      <c r="AW451" t="s">
        <v>1113</v>
      </c>
      <c r="AX451" t="s">
        <v>1113</v>
      </c>
      <c r="AY451" t="s">
        <v>1113</v>
      </c>
      <c r="AZ451" t="s">
        <v>1113</v>
      </c>
      <c r="BA451" t="s">
        <v>1113</v>
      </c>
      <c r="BB451" t="s">
        <v>1113</v>
      </c>
      <c r="BC451" t="s">
        <v>1113</v>
      </c>
      <c r="BD451" t="s">
        <v>1113</v>
      </c>
      <c r="BE451" t="s">
        <v>1113</v>
      </c>
      <c r="BF451" t="s">
        <v>1113</v>
      </c>
      <c r="BG451" t="s">
        <v>1114</v>
      </c>
    </row>
    <row r="452" spans="1:59">
      <c r="A452" t="s">
        <v>1115</v>
      </c>
      <c r="B452" t="s">
        <v>520</v>
      </c>
      <c r="C452" t="s">
        <v>464</v>
      </c>
      <c r="D452" t="s">
        <v>464</v>
      </c>
      <c r="E452" t="s">
        <v>33</v>
      </c>
      <c r="F452" t="s">
        <v>756</v>
      </c>
      <c r="G452" t="s">
        <v>35</v>
      </c>
      <c r="H452" t="s">
        <v>36</v>
      </c>
      <c r="I452" t="s">
        <v>465</v>
      </c>
      <c r="J452" t="s">
        <v>38</v>
      </c>
      <c r="K452">
        <v>1</v>
      </c>
      <c r="L452" t="s">
        <v>39</v>
      </c>
      <c r="M452" t="s">
        <v>54</v>
      </c>
      <c r="N452">
        <v>750001</v>
      </c>
      <c r="O452">
        <v>9999999999</v>
      </c>
      <c r="P452" t="s">
        <v>148</v>
      </c>
      <c r="Q452" t="s">
        <v>148</v>
      </c>
      <c r="R452">
        <v>11.74</v>
      </c>
      <c r="S452" t="s">
        <v>519</v>
      </c>
      <c r="T452" t="s">
        <v>778</v>
      </c>
      <c r="U452" t="s">
        <v>1113</v>
      </c>
      <c r="V452" t="s">
        <v>1113</v>
      </c>
      <c r="W452" t="s">
        <v>1113</v>
      </c>
      <c r="X452" t="s">
        <v>1113</v>
      </c>
      <c r="Y452" t="s">
        <v>1113</v>
      </c>
      <c r="Z452" t="s">
        <v>1113</v>
      </c>
      <c r="AA452" t="s">
        <v>1113</v>
      </c>
      <c r="AB452" t="s">
        <v>1113</v>
      </c>
      <c r="AC452" t="s">
        <v>1113</v>
      </c>
      <c r="AD452" t="s">
        <v>1113</v>
      </c>
      <c r="AE452" t="s">
        <v>1113</v>
      </c>
      <c r="AF452" t="s">
        <v>1113</v>
      </c>
      <c r="AG452" t="s">
        <v>1113</v>
      </c>
      <c r="AH452" t="s">
        <v>1113</v>
      </c>
      <c r="AI452" t="s">
        <v>1113</v>
      </c>
      <c r="AJ452" t="s">
        <v>1113</v>
      </c>
      <c r="AK452" t="s">
        <v>1113</v>
      </c>
      <c r="AL452" t="s">
        <v>1113</v>
      </c>
      <c r="AM452" t="s">
        <v>1113</v>
      </c>
      <c r="AN452" t="s">
        <v>1113</v>
      </c>
      <c r="AO452" t="s">
        <v>1113</v>
      </c>
      <c r="AP452" t="s">
        <v>1113</v>
      </c>
      <c r="AQ452" t="s">
        <v>1113</v>
      </c>
      <c r="AR452" t="s">
        <v>1113</v>
      </c>
      <c r="AS452" t="s">
        <v>1113</v>
      </c>
      <c r="AT452" t="s">
        <v>1113</v>
      </c>
      <c r="AU452" t="s">
        <v>1113</v>
      </c>
      <c r="AV452" t="s">
        <v>1113</v>
      </c>
      <c r="AW452" t="s">
        <v>1113</v>
      </c>
      <c r="AX452" t="s">
        <v>1113</v>
      </c>
      <c r="AY452" t="s">
        <v>1113</v>
      </c>
      <c r="AZ452" t="s">
        <v>1113</v>
      </c>
      <c r="BA452" t="s">
        <v>1113</v>
      </c>
      <c r="BB452" t="s">
        <v>1113</v>
      </c>
      <c r="BC452" t="s">
        <v>1113</v>
      </c>
      <c r="BD452" t="s">
        <v>1113</v>
      </c>
      <c r="BE452" t="s">
        <v>1113</v>
      </c>
      <c r="BF452" t="s">
        <v>1113</v>
      </c>
      <c r="BG452" t="s">
        <v>1114</v>
      </c>
    </row>
    <row r="453" spans="1:59">
      <c r="A453" t="s">
        <v>1115</v>
      </c>
      <c r="B453" t="s">
        <v>32</v>
      </c>
      <c r="C453" t="s">
        <v>29</v>
      </c>
      <c r="D453" t="s">
        <v>28</v>
      </c>
      <c r="E453" t="s">
        <v>33</v>
      </c>
      <c r="F453" t="s">
        <v>756</v>
      </c>
      <c r="G453" t="s">
        <v>35</v>
      </c>
      <c r="H453" t="s">
        <v>36</v>
      </c>
      <c r="I453" t="s">
        <v>37</v>
      </c>
      <c r="J453" t="s">
        <v>38</v>
      </c>
      <c r="K453">
        <v>1</v>
      </c>
      <c r="L453" t="s">
        <v>39</v>
      </c>
      <c r="M453" t="s">
        <v>40</v>
      </c>
      <c r="N453">
        <v>65</v>
      </c>
      <c r="O453">
        <v>1000</v>
      </c>
      <c r="P453" t="s">
        <v>148</v>
      </c>
      <c r="Q453" t="s">
        <v>148</v>
      </c>
      <c r="R453">
        <v>28</v>
      </c>
      <c r="S453" t="s">
        <v>42</v>
      </c>
      <c r="T453" t="s">
        <v>782</v>
      </c>
      <c r="U453" t="s">
        <v>1113</v>
      </c>
      <c r="V453" t="s">
        <v>1113</v>
      </c>
      <c r="W453" t="s">
        <v>1113</v>
      </c>
      <c r="X453" t="s">
        <v>1113</v>
      </c>
      <c r="Y453" t="s">
        <v>1113</v>
      </c>
      <c r="Z453" t="s">
        <v>1113</v>
      </c>
      <c r="AA453">
        <v>65</v>
      </c>
      <c r="AB453">
        <v>1000</v>
      </c>
      <c r="AC453" t="s">
        <v>148</v>
      </c>
      <c r="AD453">
        <v>28</v>
      </c>
      <c r="AE453">
        <v>1001</v>
      </c>
      <c r="AF453">
        <v>50000</v>
      </c>
      <c r="AG453" t="s">
        <v>148</v>
      </c>
      <c r="AH453">
        <v>15.26</v>
      </c>
      <c r="AI453">
        <v>5001</v>
      </c>
      <c r="AJ453">
        <v>10000</v>
      </c>
      <c r="AK453" t="s">
        <v>148</v>
      </c>
      <c r="AL453">
        <v>5.64</v>
      </c>
      <c r="AM453">
        <v>10001</v>
      </c>
      <c r="AN453">
        <v>20000</v>
      </c>
      <c r="AO453" t="s">
        <v>148</v>
      </c>
      <c r="AP453">
        <v>3.1</v>
      </c>
      <c r="AQ453">
        <v>20001</v>
      </c>
      <c r="AR453">
        <v>50000</v>
      </c>
      <c r="AS453" t="s">
        <v>148</v>
      </c>
      <c r="AT453">
        <v>2.14</v>
      </c>
      <c r="AU453">
        <v>50001</v>
      </c>
      <c r="AV453">
        <v>100000</v>
      </c>
      <c r="AW453" t="s">
        <v>148</v>
      </c>
      <c r="AX453">
        <v>1.85</v>
      </c>
      <c r="AY453">
        <v>100001</v>
      </c>
      <c r="AZ453">
        <v>9999999999</v>
      </c>
      <c r="BA453" t="s">
        <v>148</v>
      </c>
      <c r="BB453">
        <v>1.69</v>
      </c>
      <c r="BC453" t="s">
        <v>1113</v>
      </c>
      <c r="BD453" t="s">
        <v>1113</v>
      </c>
      <c r="BE453" t="s">
        <v>1113</v>
      </c>
      <c r="BF453" t="s">
        <v>1113</v>
      </c>
      <c r="BG453" t="s">
        <v>881</v>
      </c>
    </row>
    <row r="454" spans="1:59">
      <c r="A454" t="s">
        <v>1115</v>
      </c>
      <c r="B454" t="s">
        <v>32</v>
      </c>
      <c r="C454" t="s">
        <v>29</v>
      </c>
      <c r="D454" t="s">
        <v>28</v>
      </c>
      <c r="E454" t="s">
        <v>33</v>
      </c>
      <c r="F454" t="s">
        <v>756</v>
      </c>
      <c r="G454" t="s">
        <v>35</v>
      </c>
      <c r="H454" t="s">
        <v>36</v>
      </c>
      <c r="I454" t="s">
        <v>37</v>
      </c>
      <c r="J454" t="s">
        <v>38</v>
      </c>
      <c r="K454">
        <v>1</v>
      </c>
      <c r="L454" t="s">
        <v>39</v>
      </c>
      <c r="M454" t="s">
        <v>44</v>
      </c>
      <c r="N454">
        <v>1001</v>
      </c>
      <c r="O454">
        <v>50000</v>
      </c>
      <c r="P454" t="s">
        <v>148</v>
      </c>
      <c r="Q454" t="s">
        <v>148</v>
      </c>
      <c r="R454">
        <v>15.26</v>
      </c>
      <c r="S454" t="s">
        <v>42</v>
      </c>
      <c r="T454" t="s">
        <v>782</v>
      </c>
      <c r="U454" t="s">
        <v>1113</v>
      </c>
      <c r="V454" t="s">
        <v>1113</v>
      </c>
      <c r="W454" t="s">
        <v>1113</v>
      </c>
      <c r="X454" t="s">
        <v>1113</v>
      </c>
      <c r="Y454" t="s">
        <v>1113</v>
      </c>
      <c r="Z454" t="s">
        <v>1113</v>
      </c>
      <c r="AA454" t="s">
        <v>1113</v>
      </c>
      <c r="AB454" t="s">
        <v>1113</v>
      </c>
      <c r="AC454" t="s">
        <v>1113</v>
      </c>
      <c r="AD454" t="s">
        <v>1113</v>
      </c>
      <c r="AE454" t="s">
        <v>1113</v>
      </c>
      <c r="AF454" t="s">
        <v>1113</v>
      </c>
      <c r="AG454" t="s">
        <v>1113</v>
      </c>
      <c r="AH454" t="s">
        <v>1113</v>
      </c>
      <c r="AI454" t="s">
        <v>1113</v>
      </c>
      <c r="AJ454" t="s">
        <v>1113</v>
      </c>
      <c r="AK454" t="s">
        <v>1113</v>
      </c>
      <c r="AL454" t="s">
        <v>1113</v>
      </c>
      <c r="AM454" t="s">
        <v>1113</v>
      </c>
      <c r="AN454" t="s">
        <v>1113</v>
      </c>
      <c r="AO454" t="s">
        <v>1113</v>
      </c>
      <c r="AP454" t="s">
        <v>1113</v>
      </c>
      <c r="AQ454" t="s">
        <v>1113</v>
      </c>
      <c r="AR454" t="s">
        <v>1113</v>
      </c>
      <c r="AS454" t="s">
        <v>1113</v>
      </c>
      <c r="AT454" t="s">
        <v>1113</v>
      </c>
      <c r="AU454" t="s">
        <v>1113</v>
      </c>
      <c r="AV454" t="s">
        <v>1113</v>
      </c>
      <c r="AW454" t="s">
        <v>1113</v>
      </c>
      <c r="AX454" t="s">
        <v>1113</v>
      </c>
      <c r="AY454" t="s">
        <v>1113</v>
      </c>
      <c r="AZ454" t="s">
        <v>1113</v>
      </c>
      <c r="BA454" t="s">
        <v>1113</v>
      </c>
      <c r="BB454" t="s">
        <v>1113</v>
      </c>
      <c r="BC454" t="s">
        <v>1113</v>
      </c>
      <c r="BD454" t="s">
        <v>1113</v>
      </c>
      <c r="BE454" t="s">
        <v>1113</v>
      </c>
      <c r="BF454" t="s">
        <v>1113</v>
      </c>
      <c r="BG454" t="s">
        <v>1114</v>
      </c>
    </row>
    <row r="455" spans="1:59">
      <c r="A455" t="s">
        <v>1115</v>
      </c>
      <c r="B455" t="s">
        <v>32</v>
      </c>
      <c r="C455" t="s">
        <v>29</v>
      </c>
      <c r="D455" t="s">
        <v>28</v>
      </c>
      <c r="E455" t="s">
        <v>33</v>
      </c>
      <c r="F455" t="s">
        <v>756</v>
      </c>
      <c r="G455" t="s">
        <v>35</v>
      </c>
      <c r="H455" t="s">
        <v>36</v>
      </c>
      <c r="I455" t="s">
        <v>37</v>
      </c>
      <c r="J455" t="s">
        <v>38</v>
      </c>
      <c r="K455">
        <v>1</v>
      </c>
      <c r="L455" t="s">
        <v>39</v>
      </c>
      <c r="M455" t="s">
        <v>46</v>
      </c>
      <c r="N455">
        <v>5001</v>
      </c>
      <c r="O455">
        <v>10000</v>
      </c>
      <c r="P455" t="s">
        <v>148</v>
      </c>
      <c r="Q455" t="s">
        <v>148</v>
      </c>
      <c r="R455">
        <v>5.64</v>
      </c>
      <c r="S455" t="s">
        <v>42</v>
      </c>
      <c r="T455" t="s">
        <v>782</v>
      </c>
      <c r="U455" t="s">
        <v>1113</v>
      </c>
      <c r="V455" t="s">
        <v>1113</v>
      </c>
      <c r="W455" t="s">
        <v>1113</v>
      </c>
      <c r="X455" t="s">
        <v>1113</v>
      </c>
      <c r="Y455" t="s">
        <v>1113</v>
      </c>
      <c r="Z455" t="s">
        <v>1113</v>
      </c>
      <c r="AA455" t="s">
        <v>1113</v>
      </c>
      <c r="AB455" t="s">
        <v>1113</v>
      </c>
      <c r="AC455" t="s">
        <v>1113</v>
      </c>
      <c r="AD455" t="s">
        <v>1113</v>
      </c>
      <c r="AE455" t="s">
        <v>1113</v>
      </c>
      <c r="AF455" t="s">
        <v>1113</v>
      </c>
      <c r="AG455" t="s">
        <v>1113</v>
      </c>
      <c r="AH455" t="s">
        <v>1113</v>
      </c>
      <c r="AI455" t="s">
        <v>1113</v>
      </c>
      <c r="AJ455" t="s">
        <v>1113</v>
      </c>
      <c r="AK455" t="s">
        <v>1113</v>
      </c>
      <c r="AL455" t="s">
        <v>1113</v>
      </c>
      <c r="AM455" t="s">
        <v>1113</v>
      </c>
      <c r="AN455" t="s">
        <v>1113</v>
      </c>
      <c r="AO455" t="s">
        <v>1113</v>
      </c>
      <c r="AP455" t="s">
        <v>1113</v>
      </c>
      <c r="AQ455" t="s">
        <v>1113</v>
      </c>
      <c r="AR455" t="s">
        <v>1113</v>
      </c>
      <c r="AS455" t="s">
        <v>1113</v>
      </c>
      <c r="AT455" t="s">
        <v>1113</v>
      </c>
      <c r="AU455" t="s">
        <v>1113</v>
      </c>
      <c r="AV455" t="s">
        <v>1113</v>
      </c>
      <c r="AW455" t="s">
        <v>1113</v>
      </c>
      <c r="AX455" t="s">
        <v>1113</v>
      </c>
      <c r="AY455" t="s">
        <v>1113</v>
      </c>
      <c r="AZ455" t="s">
        <v>1113</v>
      </c>
      <c r="BA455" t="s">
        <v>1113</v>
      </c>
      <c r="BB455" t="s">
        <v>1113</v>
      </c>
      <c r="BC455" t="s">
        <v>1113</v>
      </c>
      <c r="BD455" t="s">
        <v>1113</v>
      </c>
      <c r="BE455" t="s">
        <v>1113</v>
      </c>
      <c r="BF455" t="s">
        <v>1113</v>
      </c>
      <c r="BG455" t="s">
        <v>1114</v>
      </c>
    </row>
    <row r="456" spans="1:59">
      <c r="A456" t="s">
        <v>1115</v>
      </c>
      <c r="B456" t="s">
        <v>32</v>
      </c>
      <c r="C456" t="s">
        <v>29</v>
      </c>
      <c r="D456" t="s">
        <v>28</v>
      </c>
      <c r="E456" t="s">
        <v>33</v>
      </c>
      <c r="F456" t="s">
        <v>756</v>
      </c>
      <c r="G456" t="s">
        <v>35</v>
      </c>
      <c r="H456" t="s">
        <v>36</v>
      </c>
      <c r="I456" t="s">
        <v>37</v>
      </c>
      <c r="J456" t="s">
        <v>38</v>
      </c>
      <c r="K456">
        <v>1</v>
      </c>
      <c r="L456" t="s">
        <v>39</v>
      </c>
      <c r="M456" t="s">
        <v>48</v>
      </c>
      <c r="N456">
        <v>10001</v>
      </c>
      <c r="O456">
        <v>20000</v>
      </c>
      <c r="P456" t="s">
        <v>148</v>
      </c>
      <c r="Q456" t="s">
        <v>148</v>
      </c>
      <c r="R456">
        <v>3.1</v>
      </c>
      <c r="S456" t="s">
        <v>42</v>
      </c>
      <c r="T456" t="s">
        <v>782</v>
      </c>
      <c r="U456" t="s">
        <v>1113</v>
      </c>
      <c r="V456" t="s">
        <v>1113</v>
      </c>
      <c r="W456" t="s">
        <v>1113</v>
      </c>
      <c r="X456" t="s">
        <v>1113</v>
      </c>
      <c r="Y456" t="s">
        <v>1113</v>
      </c>
      <c r="Z456" t="s">
        <v>1113</v>
      </c>
      <c r="AA456" t="s">
        <v>1113</v>
      </c>
      <c r="AB456" t="s">
        <v>1113</v>
      </c>
      <c r="AC456" t="s">
        <v>1113</v>
      </c>
      <c r="AD456" t="s">
        <v>1113</v>
      </c>
      <c r="AE456" t="s">
        <v>1113</v>
      </c>
      <c r="AF456" t="s">
        <v>1113</v>
      </c>
      <c r="AG456" t="s">
        <v>1113</v>
      </c>
      <c r="AH456" t="s">
        <v>1113</v>
      </c>
      <c r="AI456" t="s">
        <v>1113</v>
      </c>
      <c r="AJ456" t="s">
        <v>1113</v>
      </c>
      <c r="AK456" t="s">
        <v>1113</v>
      </c>
      <c r="AL456" t="s">
        <v>1113</v>
      </c>
      <c r="AM456" t="s">
        <v>1113</v>
      </c>
      <c r="AN456" t="s">
        <v>1113</v>
      </c>
      <c r="AO456" t="s">
        <v>1113</v>
      </c>
      <c r="AP456" t="s">
        <v>1113</v>
      </c>
      <c r="AQ456" t="s">
        <v>1113</v>
      </c>
      <c r="AR456" t="s">
        <v>1113</v>
      </c>
      <c r="AS456" t="s">
        <v>1113</v>
      </c>
      <c r="AT456" t="s">
        <v>1113</v>
      </c>
      <c r="AU456" t="s">
        <v>1113</v>
      </c>
      <c r="AV456" t="s">
        <v>1113</v>
      </c>
      <c r="AW456" t="s">
        <v>1113</v>
      </c>
      <c r="AX456" t="s">
        <v>1113</v>
      </c>
      <c r="AY456" t="s">
        <v>1113</v>
      </c>
      <c r="AZ456" t="s">
        <v>1113</v>
      </c>
      <c r="BA456" t="s">
        <v>1113</v>
      </c>
      <c r="BB456" t="s">
        <v>1113</v>
      </c>
      <c r="BC456" t="s">
        <v>1113</v>
      </c>
      <c r="BD456" t="s">
        <v>1113</v>
      </c>
      <c r="BE456" t="s">
        <v>1113</v>
      </c>
      <c r="BF456" t="s">
        <v>1113</v>
      </c>
      <c r="BG456" t="s">
        <v>1114</v>
      </c>
    </row>
    <row r="457" spans="1:59">
      <c r="A457" t="s">
        <v>1115</v>
      </c>
      <c r="B457" t="s">
        <v>32</v>
      </c>
      <c r="C457" t="s">
        <v>29</v>
      </c>
      <c r="D457" t="s">
        <v>28</v>
      </c>
      <c r="E457" t="s">
        <v>33</v>
      </c>
      <c r="F457" t="s">
        <v>756</v>
      </c>
      <c r="G457" t="s">
        <v>35</v>
      </c>
      <c r="H457" t="s">
        <v>36</v>
      </c>
      <c r="I457" t="s">
        <v>37</v>
      </c>
      <c r="J457" t="s">
        <v>38</v>
      </c>
      <c r="K457">
        <v>1</v>
      </c>
      <c r="L457" t="s">
        <v>39</v>
      </c>
      <c r="M457" t="s">
        <v>50</v>
      </c>
      <c r="N457">
        <v>20001</v>
      </c>
      <c r="O457">
        <v>50000</v>
      </c>
      <c r="P457" t="s">
        <v>148</v>
      </c>
      <c r="Q457" t="s">
        <v>148</v>
      </c>
      <c r="R457">
        <v>2.14</v>
      </c>
      <c r="S457" t="s">
        <v>42</v>
      </c>
      <c r="T457" t="s">
        <v>782</v>
      </c>
      <c r="U457" t="s">
        <v>1113</v>
      </c>
      <c r="V457" t="s">
        <v>1113</v>
      </c>
      <c r="W457" t="s">
        <v>1113</v>
      </c>
      <c r="X457" t="s">
        <v>1113</v>
      </c>
      <c r="Y457" t="s">
        <v>1113</v>
      </c>
      <c r="Z457" t="s">
        <v>1113</v>
      </c>
      <c r="AA457" t="s">
        <v>1113</v>
      </c>
      <c r="AB457" t="s">
        <v>1113</v>
      </c>
      <c r="AC457" t="s">
        <v>1113</v>
      </c>
      <c r="AD457" t="s">
        <v>1113</v>
      </c>
      <c r="AE457" t="s">
        <v>1113</v>
      </c>
      <c r="AF457" t="s">
        <v>1113</v>
      </c>
      <c r="AG457" t="s">
        <v>1113</v>
      </c>
      <c r="AH457" t="s">
        <v>1113</v>
      </c>
      <c r="AI457" t="s">
        <v>1113</v>
      </c>
      <c r="AJ457" t="s">
        <v>1113</v>
      </c>
      <c r="AK457" t="s">
        <v>1113</v>
      </c>
      <c r="AL457" t="s">
        <v>1113</v>
      </c>
      <c r="AM457" t="s">
        <v>1113</v>
      </c>
      <c r="AN457" t="s">
        <v>1113</v>
      </c>
      <c r="AO457" t="s">
        <v>1113</v>
      </c>
      <c r="AP457" t="s">
        <v>1113</v>
      </c>
      <c r="AQ457" t="s">
        <v>1113</v>
      </c>
      <c r="AR457" t="s">
        <v>1113</v>
      </c>
      <c r="AS457" t="s">
        <v>1113</v>
      </c>
      <c r="AT457" t="s">
        <v>1113</v>
      </c>
      <c r="AU457" t="s">
        <v>1113</v>
      </c>
      <c r="AV457" t="s">
        <v>1113</v>
      </c>
      <c r="AW457" t="s">
        <v>1113</v>
      </c>
      <c r="AX457" t="s">
        <v>1113</v>
      </c>
      <c r="AY457" t="s">
        <v>1113</v>
      </c>
      <c r="AZ457" t="s">
        <v>1113</v>
      </c>
      <c r="BA457" t="s">
        <v>1113</v>
      </c>
      <c r="BB457" t="s">
        <v>1113</v>
      </c>
      <c r="BC457" t="s">
        <v>1113</v>
      </c>
      <c r="BD457" t="s">
        <v>1113</v>
      </c>
      <c r="BE457" t="s">
        <v>1113</v>
      </c>
      <c r="BF457" t="s">
        <v>1113</v>
      </c>
      <c r="BG457" t="s">
        <v>1114</v>
      </c>
    </row>
    <row r="458" spans="1:59">
      <c r="A458" t="s">
        <v>1115</v>
      </c>
      <c r="B458" t="s">
        <v>32</v>
      </c>
      <c r="C458" t="s">
        <v>29</v>
      </c>
      <c r="D458" t="s">
        <v>28</v>
      </c>
      <c r="E458" t="s">
        <v>33</v>
      </c>
      <c r="F458" t="s">
        <v>756</v>
      </c>
      <c r="G458" t="s">
        <v>35</v>
      </c>
      <c r="H458" t="s">
        <v>36</v>
      </c>
      <c r="I458" t="s">
        <v>37</v>
      </c>
      <c r="J458" t="s">
        <v>38</v>
      </c>
      <c r="K458">
        <v>1</v>
      </c>
      <c r="L458" t="s">
        <v>39</v>
      </c>
      <c r="M458" t="s">
        <v>52</v>
      </c>
      <c r="N458">
        <v>50001</v>
      </c>
      <c r="O458">
        <v>100000</v>
      </c>
      <c r="P458" t="s">
        <v>148</v>
      </c>
      <c r="Q458" t="s">
        <v>148</v>
      </c>
      <c r="R458">
        <v>1.85</v>
      </c>
      <c r="S458" t="s">
        <v>42</v>
      </c>
      <c r="T458" t="s">
        <v>782</v>
      </c>
      <c r="U458" t="s">
        <v>1113</v>
      </c>
      <c r="V458" t="s">
        <v>1113</v>
      </c>
      <c r="W458" t="s">
        <v>1113</v>
      </c>
      <c r="X458" t="s">
        <v>1113</v>
      </c>
      <c r="Y458" t="s">
        <v>1113</v>
      </c>
      <c r="Z458" t="s">
        <v>1113</v>
      </c>
      <c r="AA458" t="s">
        <v>1113</v>
      </c>
      <c r="AB458" t="s">
        <v>1113</v>
      </c>
      <c r="AC458" t="s">
        <v>1113</v>
      </c>
      <c r="AD458" t="s">
        <v>1113</v>
      </c>
      <c r="AE458" t="s">
        <v>1113</v>
      </c>
      <c r="AF458" t="s">
        <v>1113</v>
      </c>
      <c r="AG458" t="s">
        <v>1113</v>
      </c>
      <c r="AH458" t="s">
        <v>1113</v>
      </c>
      <c r="AI458" t="s">
        <v>1113</v>
      </c>
      <c r="AJ458" t="s">
        <v>1113</v>
      </c>
      <c r="AK458" t="s">
        <v>1113</v>
      </c>
      <c r="AL458" t="s">
        <v>1113</v>
      </c>
      <c r="AM458" t="s">
        <v>1113</v>
      </c>
      <c r="AN458" t="s">
        <v>1113</v>
      </c>
      <c r="AO458" t="s">
        <v>1113</v>
      </c>
      <c r="AP458" t="s">
        <v>1113</v>
      </c>
      <c r="AQ458" t="s">
        <v>1113</v>
      </c>
      <c r="AR458" t="s">
        <v>1113</v>
      </c>
      <c r="AS458" t="s">
        <v>1113</v>
      </c>
      <c r="AT458" t="s">
        <v>1113</v>
      </c>
      <c r="AU458" t="s">
        <v>1113</v>
      </c>
      <c r="AV458" t="s">
        <v>1113</v>
      </c>
      <c r="AW458" t="s">
        <v>1113</v>
      </c>
      <c r="AX458" t="s">
        <v>1113</v>
      </c>
      <c r="AY458" t="s">
        <v>1113</v>
      </c>
      <c r="AZ458" t="s">
        <v>1113</v>
      </c>
      <c r="BA458" t="s">
        <v>1113</v>
      </c>
      <c r="BB458" t="s">
        <v>1113</v>
      </c>
      <c r="BC458" t="s">
        <v>1113</v>
      </c>
      <c r="BD458" t="s">
        <v>1113</v>
      </c>
      <c r="BE458" t="s">
        <v>1113</v>
      </c>
      <c r="BF458" t="s">
        <v>1113</v>
      </c>
      <c r="BG458" t="s">
        <v>1114</v>
      </c>
    </row>
    <row r="459" spans="1:59">
      <c r="A459" t="s">
        <v>1115</v>
      </c>
      <c r="B459" t="s">
        <v>32</v>
      </c>
      <c r="C459" t="s">
        <v>29</v>
      </c>
      <c r="D459" t="s">
        <v>28</v>
      </c>
      <c r="E459" t="s">
        <v>33</v>
      </c>
      <c r="F459" t="s">
        <v>756</v>
      </c>
      <c r="G459" t="s">
        <v>35</v>
      </c>
      <c r="H459" t="s">
        <v>36</v>
      </c>
      <c r="I459" t="s">
        <v>37</v>
      </c>
      <c r="J459" t="s">
        <v>38</v>
      </c>
      <c r="K459">
        <v>1</v>
      </c>
      <c r="L459" t="s">
        <v>39</v>
      </c>
      <c r="M459" t="s">
        <v>54</v>
      </c>
      <c r="N459">
        <v>100001</v>
      </c>
      <c r="O459">
        <v>9999999999</v>
      </c>
      <c r="P459" t="s">
        <v>148</v>
      </c>
      <c r="Q459" t="s">
        <v>148</v>
      </c>
      <c r="R459">
        <v>1.69</v>
      </c>
      <c r="S459" t="s">
        <v>42</v>
      </c>
      <c r="T459" t="s">
        <v>782</v>
      </c>
      <c r="U459" t="s">
        <v>1113</v>
      </c>
      <c r="V459" t="s">
        <v>1113</v>
      </c>
      <c r="W459" t="s">
        <v>1113</v>
      </c>
      <c r="X459" t="s">
        <v>1113</v>
      </c>
      <c r="Y459" t="s">
        <v>1113</v>
      </c>
      <c r="Z459" t="s">
        <v>1113</v>
      </c>
      <c r="AA459" t="s">
        <v>1113</v>
      </c>
      <c r="AB459" t="s">
        <v>1113</v>
      </c>
      <c r="AC459" t="s">
        <v>1113</v>
      </c>
      <c r="AD459" t="s">
        <v>1113</v>
      </c>
      <c r="AE459" t="s">
        <v>1113</v>
      </c>
      <c r="AF459" t="s">
        <v>1113</v>
      </c>
      <c r="AG459" t="s">
        <v>1113</v>
      </c>
      <c r="AH459" t="s">
        <v>1113</v>
      </c>
      <c r="AI459" t="s">
        <v>1113</v>
      </c>
      <c r="AJ459" t="s">
        <v>1113</v>
      </c>
      <c r="AK459" t="s">
        <v>1113</v>
      </c>
      <c r="AL459" t="s">
        <v>1113</v>
      </c>
      <c r="AM459" t="s">
        <v>1113</v>
      </c>
      <c r="AN459" t="s">
        <v>1113</v>
      </c>
      <c r="AO459" t="s">
        <v>1113</v>
      </c>
      <c r="AP459" t="s">
        <v>1113</v>
      </c>
      <c r="AQ459" t="s">
        <v>1113</v>
      </c>
      <c r="AR459" t="s">
        <v>1113</v>
      </c>
      <c r="AS459" t="s">
        <v>1113</v>
      </c>
      <c r="AT459" t="s">
        <v>1113</v>
      </c>
      <c r="AU459" t="s">
        <v>1113</v>
      </c>
      <c r="AV459" t="s">
        <v>1113</v>
      </c>
      <c r="AW459" t="s">
        <v>1113</v>
      </c>
      <c r="AX459" t="s">
        <v>1113</v>
      </c>
      <c r="AY459" t="s">
        <v>1113</v>
      </c>
      <c r="AZ459" t="s">
        <v>1113</v>
      </c>
      <c r="BA459" t="s">
        <v>1113</v>
      </c>
      <c r="BB459" t="s">
        <v>1113</v>
      </c>
      <c r="BC459" t="s">
        <v>1113</v>
      </c>
      <c r="BD459" t="s">
        <v>1113</v>
      </c>
      <c r="BE459" t="s">
        <v>1113</v>
      </c>
      <c r="BF459" t="s">
        <v>1113</v>
      </c>
      <c r="BG459" t="s">
        <v>1114</v>
      </c>
    </row>
    <row r="460" spans="1:59">
      <c r="A460" t="s">
        <v>1115</v>
      </c>
      <c r="B460" t="s">
        <v>786</v>
      </c>
      <c r="C460" t="s">
        <v>784</v>
      </c>
      <c r="D460" t="s">
        <v>2</v>
      </c>
      <c r="E460" t="s">
        <v>33</v>
      </c>
      <c r="F460" t="s">
        <v>787</v>
      </c>
      <c r="G460" t="s">
        <v>35</v>
      </c>
      <c r="H460" t="s">
        <v>36</v>
      </c>
      <c r="I460" t="s">
        <v>99</v>
      </c>
      <c r="J460" t="s">
        <v>38</v>
      </c>
      <c r="K460">
        <v>1</v>
      </c>
      <c r="L460" t="s">
        <v>39</v>
      </c>
      <c r="M460" t="s">
        <v>40</v>
      </c>
      <c r="N460">
        <v>500</v>
      </c>
      <c r="O460">
        <v>1000</v>
      </c>
      <c r="P460" t="s">
        <v>788</v>
      </c>
      <c r="Q460">
        <v>0</v>
      </c>
      <c r="R460">
        <v>13</v>
      </c>
      <c r="S460" t="s">
        <v>785</v>
      </c>
      <c r="T460" t="s">
        <v>43</v>
      </c>
      <c r="U460" t="s">
        <v>1113</v>
      </c>
      <c r="V460" t="s">
        <v>1113</v>
      </c>
      <c r="W460" t="s">
        <v>1113</v>
      </c>
      <c r="X460" t="s">
        <v>1113</v>
      </c>
      <c r="Y460" t="s">
        <v>1113</v>
      </c>
      <c r="Z460" t="s">
        <v>1113</v>
      </c>
      <c r="AA460">
        <v>500</v>
      </c>
      <c r="AB460">
        <v>1000</v>
      </c>
      <c r="AC460">
        <v>0</v>
      </c>
      <c r="AD460">
        <v>13</v>
      </c>
      <c r="AE460">
        <v>1001</v>
      </c>
      <c r="AF460">
        <v>5000</v>
      </c>
      <c r="AG460">
        <v>13000</v>
      </c>
      <c r="AH460">
        <v>6.5</v>
      </c>
      <c r="AI460">
        <v>5001</v>
      </c>
      <c r="AJ460">
        <v>10000</v>
      </c>
      <c r="AK460">
        <v>39000</v>
      </c>
      <c r="AL460">
        <v>3.5</v>
      </c>
      <c r="AM460">
        <v>10001</v>
      </c>
      <c r="AN460">
        <v>20000</v>
      </c>
      <c r="AO460">
        <v>56500</v>
      </c>
      <c r="AP460">
        <v>2</v>
      </c>
      <c r="AQ460">
        <v>20001</v>
      </c>
      <c r="AR460">
        <v>50000</v>
      </c>
      <c r="AS460">
        <v>76500</v>
      </c>
      <c r="AT460">
        <v>1.6300000000000001</v>
      </c>
      <c r="AU460">
        <v>50001</v>
      </c>
      <c r="AV460">
        <v>100000</v>
      </c>
      <c r="AW460">
        <v>125250</v>
      </c>
      <c r="AX460">
        <v>1.3800000000000001</v>
      </c>
      <c r="AY460">
        <v>100001</v>
      </c>
      <c r="AZ460">
        <v>9999999999</v>
      </c>
      <c r="BA460">
        <v>194000</v>
      </c>
      <c r="BB460">
        <v>1.25</v>
      </c>
      <c r="BC460" t="s">
        <v>1113</v>
      </c>
      <c r="BD460" t="s">
        <v>1113</v>
      </c>
      <c r="BE460" t="s">
        <v>1113</v>
      </c>
      <c r="BF460" t="s">
        <v>1113</v>
      </c>
      <c r="BG460" t="s">
        <v>881</v>
      </c>
    </row>
    <row r="461" spans="1:59">
      <c r="A461" t="s">
        <v>1115</v>
      </c>
      <c r="B461" t="s">
        <v>786</v>
      </c>
      <c r="C461" t="s">
        <v>784</v>
      </c>
      <c r="D461" t="s">
        <v>2</v>
      </c>
      <c r="E461" t="s">
        <v>33</v>
      </c>
      <c r="F461" t="s">
        <v>787</v>
      </c>
      <c r="G461" t="s">
        <v>35</v>
      </c>
      <c r="H461" t="s">
        <v>36</v>
      </c>
      <c r="I461" t="s">
        <v>99</v>
      </c>
      <c r="J461" t="s">
        <v>38</v>
      </c>
      <c r="K461">
        <v>1</v>
      </c>
      <c r="L461" t="s">
        <v>39</v>
      </c>
      <c r="M461" t="s">
        <v>44</v>
      </c>
      <c r="N461">
        <v>1001</v>
      </c>
      <c r="O461">
        <v>5000</v>
      </c>
      <c r="P461" t="s">
        <v>789</v>
      </c>
      <c r="Q461">
        <v>13000</v>
      </c>
      <c r="R461">
        <v>6.5</v>
      </c>
      <c r="S461" t="s">
        <v>785</v>
      </c>
      <c r="T461" t="s">
        <v>43</v>
      </c>
      <c r="U461" t="s">
        <v>1113</v>
      </c>
      <c r="V461" t="s">
        <v>1113</v>
      </c>
      <c r="W461" t="s">
        <v>1113</v>
      </c>
      <c r="X461" t="s">
        <v>1113</v>
      </c>
      <c r="Y461" t="s">
        <v>1113</v>
      </c>
      <c r="Z461" t="s">
        <v>1113</v>
      </c>
      <c r="AA461" t="s">
        <v>1113</v>
      </c>
      <c r="AB461" t="s">
        <v>1113</v>
      </c>
      <c r="AC461" t="s">
        <v>1113</v>
      </c>
      <c r="AD461" t="s">
        <v>1113</v>
      </c>
      <c r="AE461" t="s">
        <v>1113</v>
      </c>
      <c r="AF461" t="s">
        <v>1113</v>
      </c>
      <c r="AG461" t="s">
        <v>1113</v>
      </c>
      <c r="AH461" t="s">
        <v>1113</v>
      </c>
      <c r="AI461" t="s">
        <v>1113</v>
      </c>
      <c r="AJ461" t="s">
        <v>1113</v>
      </c>
      <c r="AK461" t="s">
        <v>1113</v>
      </c>
      <c r="AL461" t="s">
        <v>1113</v>
      </c>
      <c r="AM461" t="s">
        <v>1113</v>
      </c>
      <c r="AN461" t="s">
        <v>1113</v>
      </c>
      <c r="AO461" t="s">
        <v>1113</v>
      </c>
      <c r="AP461" t="s">
        <v>1113</v>
      </c>
      <c r="AQ461" t="s">
        <v>1113</v>
      </c>
      <c r="AR461" t="s">
        <v>1113</v>
      </c>
      <c r="AS461" t="s">
        <v>1113</v>
      </c>
      <c r="AT461" t="s">
        <v>1113</v>
      </c>
      <c r="AU461" t="s">
        <v>1113</v>
      </c>
      <c r="AV461" t="s">
        <v>1113</v>
      </c>
      <c r="AW461" t="s">
        <v>1113</v>
      </c>
      <c r="AX461" t="s">
        <v>1113</v>
      </c>
      <c r="AY461" t="s">
        <v>1113</v>
      </c>
      <c r="AZ461" t="s">
        <v>1113</v>
      </c>
      <c r="BA461" t="s">
        <v>1113</v>
      </c>
      <c r="BB461" t="s">
        <v>1113</v>
      </c>
      <c r="BC461" t="s">
        <v>1113</v>
      </c>
      <c r="BD461" t="s">
        <v>1113</v>
      </c>
      <c r="BE461" t="s">
        <v>1113</v>
      </c>
      <c r="BF461" t="s">
        <v>1113</v>
      </c>
      <c r="BG461" t="s">
        <v>1114</v>
      </c>
    </row>
    <row r="462" spans="1:59">
      <c r="A462" t="s">
        <v>1115</v>
      </c>
      <c r="B462" t="s">
        <v>786</v>
      </c>
      <c r="C462" t="s">
        <v>784</v>
      </c>
      <c r="D462" t="s">
        <v>2</v>
      </c>
      <c r="E462" t="s">
        <v>33</v>
      </c>
      <c r="F462" t="s">
        <v>787</v>
      </c>
      <c r="G462" t="s">
        <v>35</v>
      </c>
      <c r="H462" t="s">
        <v>36</v>
      </c>
      <c r="I462" t="s">
        <v>99</v>
      </c>
      <c r="J462" t="s">
        <v>38</v>
      </c>
      <c r="K462">
        <v>1</v>
      </c>
      <c r="L462" t="s">
        <v>39</v>
      </c>
      <c r="M462" t="s">
        <v>46</v>
      </c>
      <c r="N462">
        <v>5001</v>
      </c>
      <c r="O462">
        <v>10000</v>
      </c>
      <c r="P462" t="s">
        <v>790</v>
      </c>
      <c r="Q462">
        <v>39000</v>
      </c>
      <c r="R462">
        <v>3.5</v>
      </c>
      <c r="S462" t="s">
        <v>785</v>
      </c>
      <c r="T462" t="s">
        <v>43</v>
      </c>
      <c r="U462" t="s">
        <v>1113</v>
      </c>
      <c r="V462" t="s">
        <v>1113</v>
      </c>
      <c r="W462" t="s">
        <v>1113</v>
      </c>
      <c r="X462" t="s">
        <v>1113</v>
      </c>
      <c r="Y462" t="s">
        <v>1113</v>
      </c>
      <c r="Z462" t="s">
        <v>1113</v>
      </c>
      <c r="AA462" t="s">
        <v>1113</v>
      </c>
      <c r="AB462" t="s">
        <v>1113</v>
      </c>
      <c r="AC462" t="s">
        <v>1113</v>
      </c>
      <c r="AD462" t="s">
        <v>1113</v>
      </c>
      <c r="AE462" t="s">
        <v>1113</v>
      </c>
      <c r="AF462" t="s">
        <v>1113</v>
      </c>
      <c r="AG462" t="s">
        <v>1113</v>
      </c>
      <c r="AH462" t="s">
        <v>1113</v>
      </c>
      <c r="AI462" t="s">
        <v>1113</v>
      </c>
      <c r="AJ462" t="s">
        <v>1113</v>
      </c>
      <c r="AK462" t="s">
        <v>1113</v>
      </c>
      <c r="AL462" t="s">
        <v>1113</v>
      </c>
      <c r="AM462" t="s">
        <v>1113</v>
      </c>
      <c r="AN462" t="s">
        <v>1113</v>
      </c>
      <c r="AO462" t="s">
        <v>1113</v>
      </c>
      <c r="AP462" t="s">
        <v>1113</v>
      </c>
      <c r="AQ462" t="s">
        <v>1113</v>
      </c>
      <c r="AR462" t="s">
        <v>1113</v>
      </c>
      <c r="AS462" t="s">
        <v>1113</v>
      </c>
      <c r="AT462" t="s">
        <v>1113</v>
      </c>
      <c r="AU462" t="s">
        <v>1113</v>
      </c>
      <c r="AV462" t="s">
        <v>1113</v>
      </c>
      <c r="AW462" t="s">
        <v>1113</v>
      </c>
      <c r="AX462" t="s">
        <v>1113</v>
      </c>
      <c r="AY462" t="s">
        <v>1113</v>
      </c>
      <c r="AZ462" t="s">
        <v>1113</v>
      </c>
      <c r="BA462" t="s">
        <v>1113</v>
      </c>
      <c r="BB462" t="s">
        <v>1113</v>
      </c>
      <c r="BC462" t="s">
        <v>1113</v>
      </c>
      <c r="BD462" t="s">
        <v>1113</v>
      </c>
      <c r="BE462" t="s">
        <v>1113</v>
      </c>
      <c r="BF462" t="s">
        <v>1113</v>
      </c>
      <c r="BG462" t="s">
        <v>1114</v>
      </c>
    </row>
    <row r="463" spans="1:59">
      <c r="A463" t="s">
        <v>1115</v>
      </c>
      <c r="B463" t="s">
        <v>786</v>
      </c>
      <c r="C463" t="s">
        <v>784</v>
      </c>
      <c r="D463" t="s">
        <v>2</v>
      </c>
      <c r="E463" t="s">
        <v>33</v>
      </c>
      <c r="F463" t="s">
        <v>787</v>
      </c>
      <c r="G463" t="s">
        <v>35</v>
      </c>
      <c r="H463" t="s">
        <v>36</v>
      </c>
      <c r="I463" t="s">
        <v>99</v>
      </c>
      <c r="J463" t="s">
        <v>38</v>
      </c>
      <c r="K463">
        <v>1</v>
      </c>
      <c r="L463" t="s">
        <v>39</v>
      </c>
      <c r="M463" t="s">
        <v>48</v>
      </c>
      <c r="N463">
        <v>10001</v>
      </c>
      <c r="O463">
        <v>20000</v>
      </c>
      <c r="P463" t="s">
        <v>791</v>
      </c>
      <c r="Q463">
        <v>56500</v>
      </c>
      <c r="R463">
        <v>2</v>
      </c>
      <c r="S463" t="s">
        <v>785</v>
      </c>
      <c r="T463" t="s">
        <v>43</v>
      </c>
      <c r="U463" t="s">
        <v>1113</v>
      </c>
      <c r="V463" t="s">
        <v>1113</v>
      </c>
      <c r="W463" t="s">
        <v>1113</v>
      </c>
      <c r="X463" t="s">
        <v>1113</v>
      </c>
      <c r="Y463" t="s">
        <v>1113</v>
      </c>
      <c r="Z463" t="s">
        <v>1113</v>
      </c>
      <c r="AA463" t="s">
        <v>1113</v>
      </c>
      <c r="AB463" t="s">
        <v>1113</v>
      </c>
      <c r="AC463" t="s">
        <v>1113</v>
      </c>
      <c r="AD463" t="s">
        <v>1113</v>
      </c>
      <c r="AE463" t="s">
        <v>1113</v>
      </c>
      <c r="AF463" t="s">
        <v>1113</v>
      </c>
      <c r="AG463" t="s">
        <v>1113</v>
      </c>
      <c r="AH463" t="s">
        <v>1113</v>
      </c>
      <c r="AI463" t="s">
        <v>1113</v>
      </c>
      <c r="AJ463" t="s">
        <v>1113</v>
      </c>
      <c r="AK463" t="s">
        <v>1113</v>
      </c>
      <c r="AL463" t="s">
        <v>1113</v>
      </c>
      <c r="AM463" t="s">
        <v>1113</v>
      </c>
      <c r="AN463" t="s">
        <v>1113</v>
      </c>
      <c r="AO463" t="s">
        <v>1113</v>
      </c>
      <c r="AP463" t="s">
        <v>1113</v>
      </c>
      <c r="AQ463" t="s">
        <v>1113</v>
      </c>
      <c r="AR463" t="s">
        <v>1113</v>
      </c>
      <c r="AS463" t="s">
        <v>1113</v>
      </c>
      <c r="AT463" t="s">
        <v>1113</v>
      </c>
      <c r="AU463" t="s">
        <v>1113</v>
      </c>
      <c r="AV463" t="s">
        <v>1113</v>
      </c>
      <c r="AW463" t="s">
        <v>1113</v>
      </c>
      <c r="AX463" t="s">
        <v>1113</v>
      </c>
      <c r="AY463" t="s">
        <v>1113</v>
      </c>
      <c r="AZ463" t="s">
        <v>1113</v>
      </c>
      <c r="BA463" t="s">
        <v>1113</v>
      </c>
      <c r="BB463" t="s">
        <v>1113</v>
      </c>
      <c r="BC463" t="s">
        <v>1113</v>
      </c>
      <c r="BD463" t="s">
        <v>1113</v>
      </c>
      <c r="BE463" t="s">
        <v>1113</v>
      </c>
      <c r="BF463" t="s">
        <v>1113</v>
      </c>
      <c r="BG463" t="s">
        <v>1114</v>
      </c>
    </row>
    <row r="464" spans="1:59">
      <c r="A464" t="s">
        <v>1115</v>
      </c>
      <c r="B464" t="s">
        <v>786</v>
      </c>
      <c r="C464" t="s">
        <v>784</v>
      </c>
      <c r="D464" t="s">
        <v>2</v>
      </c>
      <c r="E464" t="s">
        <v>33</v>
      </c>
      <c r="F464" t="s">
        <v>787</v>
      </c>
      <c r="G464" t="s">
        <v>35</v>
      </c>
      <c r="H464" t="s">
        <v>36</v>
      </c>
      <c r="I464" t="s">
        <v>99</v>
      </c>
      <c r="J464" t="s">
        <v>38</v>
      </c>
      <c r="K464">
        <v>1</v>
      </c>
      <c r="L464" t="s">
        <v>39</v>
      </c>
      <c r="M464" t="s">
        <v>50</v>
      </c>
      <c r="N464">
        <v>20001</v>
      </c>
      <c r="O464">
        <v>50000</v>
      </c>
      <c r="P464" t="s">
        <v>792</v>
      </c>
      <c r="Q464">
        <v>76500</v>
      </c>
      <c r="R464">
        <v>1.6300000000000001</v>
      </c>
      <c r="S464" t="s">
        <v>785</v>
      </c>
      <c r="T464" t="s">
        <v>43</v>
      </c>
      <c r="U464" t="s">
        <v>1113</v>
      </c>
      <c r="V464" t="s">
        <v>1113</v>
      </c>
      <c r="W464" t="s">
        <v>1113</v>
      </c>
      <c r="X464" t="s">
        <v>1113</v>
      </c>
      <c r="Y464" t="s">
        <v>1113</v>
      </c>
      <c r="Z464" t="s">
        <v>1113</v>
      </c>
      <c r="AA464" t="s">
        <v>1113</v>
      </c>
      <c r="AB464" t="s">
        <v>1113</v>
      </c>
      <c r="AC464" t="s">
        <v>1113</v>
      </c>
      <c r="AD464" t="s">
        <v>1113</v>
      </c>
      <c r="AE464" t="s">
        <v>1113</v>
      </c>
      <c r="AF464" t="s">
        <v>1113</v>
      </c>
      <c r="AG464" t="s">
        <v>1113</v>
      </c>
      <c r="AH464" t="s">
        <v>1113</v>
      </c>
      <c r="AI464" t="s">
        <v>1113</v>
      </c>
      <c r="AJ464" t="s">
        <v>1113</v>
      </c>
      <c r="AK464" t="s">
        <v>1113</v>
      </c>
      <c r="AL464" t="s">
        <v>1113</v>
      </c>
      <c r="AM464" t="s">
        <v>1113</v>
      </c>
      <c r="AN464" t="s">
        <v>1113</v>
      </c>
      <c r="AO464" t="s">
        <v>1113</v>
      </c>
      <c r="AP464" t="s">
        <v>1113</v>
      </c>
      <c r="AQ464" t="s">
        <v>1113</v>
      </c>
      <c r="AR464" t="s">
        <v>1113</v>
      </c>
      <c r="AS464" t="s">
        <v>1113</v>
      </c>
      <c r="AT464" t="s">
        <v>1113</v>
      </c>
      <c r="AU464" t="s">
        <v>1113</v>
      </c>
      <c r="AV464" t="s">
        <v>1113</v>
      </c>
      <c r="AW464" t="s">
        <v>1113</v>
      </c>
      <c r="AX464" t="s">
        <v>1113</v>
      </c>
      <c r="AY464" t="s">
        <v>1113</v>
      </c>
      <c r="AZ464" t="s">
        <v>1113</v>
      </c>
      <c r="BA464" t="s">
        <v>1113</v>
      </c>
      <c r="BB464" t="s">
        <v>1113</v>
      </c>
      <c r="BC464" t="s">
        <v>1113</v>
      </c>
      <c r="BD464" t="s">
        <v>1113</v>
      </c>
      <c r="BE464" t="s">
        <v>1113</v>
      </c>
      <c r="BF464" t="s">
        <v>1113</v>
      </c>
      <c r="BG464" t="s">
        <v>1114</v>
      </c>
    </row>
    <row r="465" spans="1:59">
      <c r="A465" t="s">
        <v>1115</v>
      </c>
      <c r="B465" t="s">
        <v>786</v>
      </c>
      <c r="C465" t="s">
        <v>784</v>
      </c>
      <c r="D465" t="s">
        <v>2</v>
      </c>
      <c r="E465" t="s">
        <v>33</v>
      </c>
      <c r="F465" t="s">
        <v>787</v>
      </c>
      <c r="G465" t="s">
        <v>35</v>
      </c>
      <c r="H465" t="s">
        <v>36</v>
      </c>
      <c r="I465" t="s">
        <v>99</v>
      </c>
      <c r="J465" t="s">
        <v>38</v>
      </c>
      <c r="K465">
        <v>1</v>
      </c>
      <c r="L465" t="s">
        <v>39</v>
      </c>
      <c r="M465" t="s">
        <v>52</v>
      </c>
      <c r="N465">
        <v>50001</v>
      </c>
      <c r="O465">
        <v>100000</v>
      </c>
      <c r="P465" t="s">
        <v>793</v>
      </c>
      <c r="Q465">
        <v>125250</v>
      </c>
      <c r="R465">
        <v>1.3800000000000001</v>
      </c>
      <c r="S465" t="s">
        <v>785</v>
      </c>
      <c r="T465" t="s">
        <v>43</v>
      </c>
      <c r="U465" t="s">
        <v>1113</v>
      </c>
      <c r="V465" t="s">
        <v>1113</v>
      </c>
      <c r="W465" t="s">
        <v>1113</v>
      </c>
      <c r="X465" t="s">
        <v>1113</v>
      </c>
      <c r="Y465" t="s">
        <v>1113</v>
      </c>
      <c r="Z465" t="s">
        <v>1113</v>
      </c>
      <c r="AA465" t="s">
        <v>1113</v>
      </c>
      <c r="AB465" t="s">
        <v>1113</v>
      </c>
      <c r="AC465" t="s">
        <v>1113</v>
      </c>
      <c r="AD465" t="s">
        <v>1113</v>
      </c>
      <c r="AE465" t="s">
        <v>1113</v>
      </c>
      <c r="AF465" t="s">
        <v>1113</v>
      </c>
      <c r="AG465" t="s">
        <v>1113</v>
      </c>
      <c r="AH465" t="s">
        <v>1113</v>
      </c>
      <c r="AI465" t="s">
        <v>1113</v>
      </c>
      <c r="AJ465" t="s">
        <v>1113</v>
      </c>
      <c r="AK465" t="s">
        <v>1113</v>
      </c>
      <c r="AL465" t="s">
        <v>1113</v>
      </c>
      <c r="AM465" t="s">
        <v>1113</v>
      </c>
      <c r="AN465" t="s">
        <v>1113</v>
      </c>
      <c r="AO465" t="s">
        <v>1113</v>
      </c>
      <c r="AP465" t="s">
        <v>1113</v>
      </c>
      <c r="AQ465" t="s">
        <v>1113</v>
      </c>
      <c r="AR465" t="s">
        <v>1113</v>
      </c>
      <c r="AS465" t="s">
        <v>1113</v>
      </c>
      <c r="AT465" t="s">
        <v>1113</v>
      </c>
      <c r="AU465" t="s">
        <v>1113</v>
      </c>
      <c r="AV465" t="s">
        <v>1113</v>
      </c>
      <c r="AW465" t="s">
        <v>1113</v>
      </c>
      <c r="AX465" t="s">
        <v>1113</v>
      </c>
      <c r="AY465" t="s">
        <v>1113</v>
      </c>
      <c r="AZ465" t="s">
        <v>1113</v>
      </c>
      <c r="BA465" t="s">
        <v>1113</v>
      </c>
      <c r="BB465" t="s">
        <v>1113</v>
      </c>
      <c r="BC465" t="s">
        <v>1113</v>
      </c>
      <c r="BD465" t="s">
        <v>1113</v>
      </c>
      <c r="BE465" t="s">
        <v>1113</v>
      </c>
      <c r="BF465" t="s">
        <v>1113</v>
      </c>
      <c r="BG465" t="s">
        <v>1114</v>
      </c>
    </row>
    <row r="466" spans="1:59">
      <c r="A466" t="s">
        <v>1115</v>
      </c>
      <c r="B466" t="s">
        <v>786</v>
      </c>
      <c r="C466" t="s">
        <v>784</v>
      </c>
      <c r="D466" t="s">
        <v>2</v>
      </c>
      <c r="E466" t="s">
        <v>33</v>
      </c>
      <c r="F466" t="s">
        <v>787</v>
      </c>
      <c r="G466" t="s">
        <v>35</v>
      </c>
      <c r="H466" t="s">
        <v>36</v>
      </c>
      <c r="I466" t="s">
        <v>99</v>
      </c>
      <c r="J466" t="s">
        <v>38</v>
      </c>
      <c r="K466">
        <v>1</v>
      </c>
      <c r="L466" t="s">
        <v>39</v>
      </c>
      <c r="M466" t="s">
        <v>54</v>
      </c>
      <c r="N466">
        <v>100001</v>
      </c>
      <c r="O466">
        <v>9999999999</v>
      </c>
      <c r="P466" t="s">
        <v>794</v>
      </c>
      <c r="Q466">
        <v>194000</v>
      </c>
      <c r="R466">
        <v>1.25</v>
      </c>
      <c r="S466" t="s">
        <v>785</v>
      </c>
      <c r="T466" t="s">
        <v>43</v>
      </c>
      <c r="U466" t="s">
        <v>1113</v>
      </c>
      <c r="V466" t="s">
        <v>1113</v>
      </c>
      <c r="W466" t="s">
        <v>1113</v>
      </c>
      <c r="X466" t="s">
        <v>1113</v>
      </c>
      <c r="Y466" t="s">
        <v>1113</v>
      </c>
      <c r="Z466" t="s">
        <v>1113</v>
      </c>
      <c r="AA466" t="s">
        <v>1113</v>
      </c>
      <c r="AB466" t="s">
        <v>1113</v>
      </c>
      <c r="AC466" t="s">
        <v>1113</v>
      </c>
      <c r="AD466" t="s">
        <v>1113</v>
      </c>
      <c r="AE466" t="s">
        <v>1113</v>
      </c>
      <c r="AF466" t="s">
        <v>1113</v>
      </c>
      <c r="AG466" t="s">
        <v>1113</v>
      </c>
      <c r="AH466" t="s">
        <v>1113</v>
      </c>
      <c r="AI466" t="s">
        <v>1113</v>
      </c>
      <c r="AJ466" t="s">
        <v>1113</v>
      </c>
      <c r="AK466" t="s">
        <v>1113</v>
      </c>
      <c r="AL466" t="s">
        <v>1113</v>
      </c>
      <c r="AM466" t="s">
        <v>1113</v>
      </c>
      <c r="AN466" t="s">
        <v>1113</v>
      </c>
      <c r="AO466" t="s">
        <v>1113</v>
      </c>
      <c r="AP466" t="s">
        <v>1113</v>
      </c>
      <c r="AQ466" t="s">
        <v>1113</v>
      </c>
      <c r="AR466" t="s">
        <v>1113</v>
      </c>
      <c r="AS466" t="s">
        <v>1113</v>
      </c>
      <c r="AT466" t="s">
        <v>1113</v>
      </c>
      <c r="AU466" t="s">
        <v>1113</v>
      </c>
      <c r="AV466" t="s">
        <v>1113</v>
      </c>
      <c r="AW466" t="s">
        <v>1113</v>
      </c>
      <c r="AX466" t="s">
        <v>1113</v>
      </c>
      <c r="AY466" t="s">
        <v>1113</v>
      </c>
      <c r="AZ466" t="s">
        <v>1113</v>
      </c>
      <c r="BA466" t="s">
        <v>1113</v>
      </c>
      <c r="BB466" t="s">
        <v>1113</v>
      </c>
      <c r="BC466" t="s">
        <v>1113</v>
      </c>
      <c r="BD466" t="s">
        <v>1113</v>
      </c>
      <c r="BE466" t="s">
        <v>1113</v>
      </c>
      <c r="BF466" t="s">
        <v>1113</v>
      </c>
      <c r="BG466" t="s">
        <v>1114</v>
      </c>
    </row>
    <row r="467" spans="1:59">
      <c r="A467" t="s">
        <v>1115</v>
      </c>
      <c r="B467" t="s">
        <v>798</v>
      </c>
      <c r="C467" t="s">
        <v>795</v>
      </c>
      <c r="D467" t="s">
        <v>98</v>
      </c>
      <c r="E467" t="s">
        <v>33</v>
      </c>
      <c r="F467" t="s">
        <v>787</v>
      </c>
      <c r="G467" t="s">
        <v>35</v>
      </c>
      <c r="H467" t="s">
        <v>36</v>
      </c>
      <c r="I467" t="s">
        <v>99</v>
      </c>
      <c r="J467" t="s">
        <v>38</v>
      </c>
      <c r="K467">
        <v>1</v>
      </c>
      <c r="L467" t="s">
        <v>39</v>
      </c>
      <c r="M467" t="s">
        <v>40</v>
      </c>
      <c r="N467">
        <v>500</v>
      </c>
      <c r="O467">
        <v>1000</v>
      </c>
      <c r="P467" t="s">
        <v>172</v>
      </c>
      <c r="Q467">
        <v>0</v>
      </c>
      <c r="R467">
        <v>17.5</v>
      </c>
      <c r="S467" t="s">
        <v>799</v>
      </c>
      <c r="T467" t="s">
        <v>43</v>
      </c>
      <c r="U467" t="s">
        <v>1113</v>
      </c>
      <c r="V467" t="s">
        <v>1113</v>
      </c>
      <c r="W467" t="s">
        <v>1113</v>
      </c>
      <c r="X467" t="s">
        <v>1113</v>
      </c>
      <c r="Y467" t="s">
        <v>1113</v>
      </c>
      <c r="Z467" t="s">
        <v>1113</v>
      </c>
      <c r="AA467">
        <v>500</v>
      </c>
      <c r="AB467">
        <v>1000</v>
      </c>
      <c r="AC467">
        <v>0</v>
      </c>
      <c r="AD467">
        <v>17.5</v>
      </c>
      <c r="AE467">
        <v>1001</v>
      </c>
      <c r="AF467">
        <v>5000</v>
      </c>
      <c r="AG467">
        <v>17500</v>
      </c>
      <c r="AH467">
        <v>8.5</v>
      </c>
      <c r="AI467">
        <v>5001</v>
      </c>
      <c r="AJ467">
        <v>10000</v>
      </c>
      <c r="AK467">
        <v>51500</v>
      </c>
      <c r="AL467">
        <v>5</v>
      </c>
      <c r="AM467">
        <v>10001</v>
      </c>
      <c r="AN467">
        <v>20000</v>
      </c>
      <c r="AO467">
        <v>76500</v>
      </c>
      <c r="AP467">
        <v>2.75</v>
      </c>
      <c r="AQ467">
        <v>20001</v>
      </c>
      <c r="AR467">
        <v>50000</v>
      </c>
      <c r="AS467">
        <v>104000</v>
      </c>
      <c r="AT467">
        <v>1.8800000000000001</v>
      </c>
      <c r="AU467">
        <v>50001</v>
      </c>
      <c r="AV467">
        <v>100000</v>
      </c>
      <c r="AW467">
        <v>160250</v>
      </c>
      <c r="AX467">
        <v>1.6300000000000001</v>
      </c>
      <c r="AY467">
        <v>100001</v>
      </c>
      <c r="AZ467">
        <v>9999999999</v>
      </c>
      <c r="BA467">
        <v>241500</v>
      </c>
      <c r="BB467">
        <v>1.5</v>
      </c>
      <c r="BC467" t="s">
        <v>1113</v>
      </c>
      <c r="BD467" t="s">
        <v>1113</v>
      </c>
      <c r="BE467" t="s">
        <v>1113</v>
      </c>
      <c r="BF467" t="s">
        <v>1113</v>
      </c>
      <c r="BG467" t="s">
        <v>881</v>
      </c>
    </row>
    <row r="468" spans="1:59">
      <c r="A468" t="s">
        <v>1115</v>
      </c>
      <c r="B468" t="s">
        <v>798</v>
      </c>
      <c r="C468" t="s">
        <v>795</v>
      </c>
      <c r="D468" t="s">
        <v>98</v>
      </c>
      <c r="E468" t="s">
        <v>33</v>
      </c>
      <c r="F468" t="s">
        <v>787</v>
      </c>
      <c r="G468" t="s">
        <v>35</v>
      </c>
      <c r="H468" t="s">
        <v>36</v>
      </c>
      <c r="I468" t="s">
        <v>99</v>
      </c>
      <c r="J468" t="s">
        <v>38</v>
      </c>
      <c r="K468">
        <v>1</v>
      </c>
      <c r="L468" t="s">
        <v>39</v>
      </c>
      <c r="M468" t="s">
        <v>44</v>
      </c>
      <c r="N468">
        <v>1001</v>
      </c>
      <c r="O468">
        <v>5000</v>
      </c>
      <c r="P468" t="s">
        <v>174</v>
      </c>
      <c r="Q468">
        <v>17500</v>
      </c>
      <c r="R468">
        <v>8.5</v>
      </c>
      <c r="S468" t="s">
        <v>799</v>
      </c>
      <c r="T468" t="s">
        <v>43</v>
      </c>
      <c r="U468" t="s">
        <v>1113</v>
      </c>
      <c r="V468" t="s">
        <v>1113</v>
      </c>
      <c r="W468" t="s">
        <v>1113</v>
      </c>
      <c r="X468" t="s">
        <v>1113</v>
      </c>
      <c r="Y468" t="s">
        <v>1113</v>
      </c>
      <c r="Z468" t="s">
        <v>1113</v>
      </c>
      <c r="AA468" t="s">
        <v>1113</v>
      </c>
      <c r="AB468" t="s">
        <v>1113</v>
      </c>
      <c r="AC468" t="s">
        <v>1113</v>
      </c>
      <c r="AD468" t="s">
        <v>1113</v>
      </c>
      <c r="AE468" t="s">
        <v>1113</v>
      </c>
      <c r="AF468" t="s">
        <v>1113</v>
      </c>
      <c r="AG468" t="s">
        <v>1113</v>
      </c>
      <c r="AH468" t="s">
        <v>1113</v>
      </c>
      <c r="AI468" t="s">
        <v>1113</v>
      </c>
      <c r="AJ468" t="s">
        <v>1113</v>
      </c>
      <c r="AK468" t="s">
        <v>1113</v>
      </c>
      <c r="AL468" t="s">
        <v>1113</v>
      </c>
      <c r="AM468" t="s">
        <v>1113</v>
      </c>
      <c r="AN468" t="s">
        <v>1113</v>
      </c>
      <c r="AO468" t="s">
        <v>1113</v>
      </c>
      <c r="AP468" t="s">
        <v>1113</v>
      </c>
      <c r="AQ468" t="s">
        <v>1113</v>
      </c>
      <c r="AR468" t="s">
        <v>1113</v>
      </c>
      <c r="AS468" t="s">
        <v>1113</v>
      </c>
      <c r="AT468" t="s">
        <v>1113</v>
      </c>
      <c r="AU468" t="s">
        <v>1113</v>
      </c>
      <c r="AV468" t="s">
        <v>1113</v>
      </c>
      <c r="AW468" t="s">
        <v>1113</v>
      </c>
      <c r="AX468" t="s">
        <v>1113</v>
      </c>
      <c r="AY468" t="s">
        <v>1113</v>
      </c>
      <c r="AZ468" t="s">
        <v>1113</v>
      </c>
      <c r="BA468" t="s">
        <v>1113</v>
      </c>
      <c r="BB468" t="s">
        <v>1113</v>
      </c>
      <c r="BC468" t="s">
        <v>1113</v>
      </c>
      <c r="BD468" t="s">
        <v>1113</v>
      </c>
      <c r="BE468" t="s">
        <v>1113</v>
      </c>
      <c r="BF468" t="s">
        <v>1113</v>
      </c>
      <c r="BG468" t="s">
        <v>1114</v>
      </c>
    </row>
    <row r="469" spans="1:59">
      <c r="A469" t="s">
        <v>1115</v>
      </c>
      <c r="B469" t="s">
        <v>798</v>
      </c>
      <c r="C469" t="s">
        <v>795</v>
      </c>
      <c r="D469" t="s">
        <v>98</v>
      </c>
      <c r="E469" t="s">
        <v>33</v>
      </c>
      <c r="F469" t="s">
        <v>787</v>
      </c>
      <c r="G469" t="s">
        <v>35</v>
      </c>
      <c r="H469" t="s">
        <v>36</v>
      </c>
      <c r="I469" t="s">
        <v>99</v>
      </c>
      <c r="J469" t="s">
        <v>38</v>
      </c>
      <c r="K469">
        <v>1</v>
      </c>
      <c r="L469" t="s">
        <v>39</v>
      </c>
      <c r="M469" t="s">
        <v>46</v>
      </c>
      <c r="N469">
        <v>5001</v>
      </c>
      <c r="O469">
        <v>10000</v>
      </c>
      <c r="P469" t="s">
        <v>175</v>
      </c>
      <c r="Q469">
        <v>51500</v>
      </c>
      <c r="R469">
        <v>5</v>
      </c>
      <c r="S469" t="s">
        <v>799</v>
      </c>
      <c r="T469" t="s">
        <v>43</v>
      </c>
      <c r="U469" t="s">
        <v>1113</v>
      </c>
      <c r="V469" t="s">
        <v>1113</v>
      </c>
      <c r="W469" t="s">
        <v>1113</v>
      </c>
      <c r="X469" t="s">
        <v>1113</v>
      </c>
      <c r="Y469" t="s">
        <v>1113</v>
      </c>
      <c r="Z469" t="s">
        <v>1113</v>
      </c>
      <c r="AA469" t="s">
        <v>1113</v>
      </c>
      <c r="AB469" t="s">
        <v>1113</v>
      </c>
      <c r="AC469" t="s">
        <v>1113</v>
      </c>
      <c r="AD469" t="s">
        <v>1113</v>
      </c>
      <c r="AE469" t="s">
        <v>1113</v>
      </c>
      <c r="AF469" t="s">
        <v>1113</v>
      </c>
      <c r="AG469" t="s">
        <v>1113</v>
      </c>
      <c r="AH469" t="s">
        <v>1113</v>
      </c>
      <c r="AI469" t="s">
        <v>1113</v>
      </c>
      <c r="AJ469" t="s">
        <v>1113</v>
      </c>
      <c r="AK469" t="s">
        <v>1113</v>
      </c>
      <c r="AL469" t="s">
        <v>1113</v>
      </c>
      <c r="AM469" t="s">
        <v>1113</v>
      </c>
      <c r="AN469" t="s">
        <v>1113</v>
      </c>
      <c r="AO469" t="s">
        <v>1113</v>
      </c>
      <c r="AP469" t="s">
        <v>1113</v>
      </c>
      <c r="AQ469" t="s">
        <v>1113</v>
      </c>
      <c r="AR469" t="s">
        <v>1113</v>
      </c>
      <c r="AS469" t="s">
        <v>1113</v>
      </c>
      <c r="AT469" t="s">
        <v>1113</v>
      </c>
      <c r="AU469" t="s">
        <v>1113</v>
      </c>
      <c r="AV469" t="s">
        <v>1113</v>
      </c>
      <c r="AW469" t="s">
        <v>1113</v>
      </c>
      <c r="AX469" t="s">
        <v>1113</v>
      </c>
      <c r="AY469" t="s">
        <v>1113</v>
      </c>
      <c r="AZ469" t="s">
        <v>1113</v>
      </c>
      <c r="BA469" t="s">
        <v>1113</v>
      </c>
      <c r="BB469" t="s">
        <v>1113</v>
      </c>
      <c r="BC469" t="s">
        <v>1113</v>
      </c>
      <c r="BD469" t="s">
        <v>1113</v>
      </c>
      <c r="BE469" t="s">
        <v>1113</v>
      </c>
      <c r="BF469" t="s">
        <v>1113</v>
      </c>
      <c r="BG469" t="s">
        <v>1114</v>
      </c>
    </row>
    <row r="470" spans="1:59">
      <c r="A470" t="s">
        <v>1115</v>
      </c>
      <c r="B470" t="s">
        <v>798</v>
      </c>
      <c r="C470" t="s">
        <v>795</v>
      </c>
      <c r="D470" t="s">
        <v>98</v>
      </c>
      <c r="E470" t="s">
        <v>33</v>
      </c>
      <c r="F470" t="s">
        <v>787</v>
      </c>
      <c r="G470" t="s">
        <v>35</v>
      </c>
      <c r="H470" t="s">
        <v>36</v>
      </c>
      <c r="I470" t="s">
        <v>99</v>
      </c>
      <c r="J470" t="s">
        <v>38</v>
      </c>
      <c r="K470">
        <v>1</v>
      </c>
      <c r="L470" t="s">
        <v>39</v>
      </c>
      <c r="M470" t="s">
        <v>48</v>
      </c>
      <c r="N470">
        <v>10001</v>
      </c>
      <c r="O470">
        <v>20000</v>
      </c>
      <c r="P470" t="s">
        <v>176</v>
      </c>
      <c r="Q470">
        <v>76500</v>
      </c>
      <c r="R470">
        <v>2.75</v>
      </c>
      <c r="S470" t="s">
        <v>799</v>
      </c>
      <c r="T470" t="s">
        <v>43</v>
      </c>
      <c r="U470" t="s">
        <v>1113</v>
      </c>
      <c r="V470" t="s">
        <v>1113</v>
      </c>
      <c r="W470" t="s">
        <v>1113</v>
      </c>
      <c r="X470" t="s">
        <v>1113</v>
      </c>
      <c r="Y470" t="s">
        <v>1113</v>
      </c>
      <c r="Z470" t="s">
        <v>1113</v>
      </c>
      <c r="AA470" t="s">
        <v>1113</v>
      </c>
      <c r="AB470" t="s">
        <v>1113</v>
      </c>
      <c r="AC470" t="s">
        <v>1113</v>
      </c>
      <c r="AD470" t="s">
        <v>1113</v>
      </c>
      <c r="AE470" t="s">
        <v>1113</v>
      </c>
      <c r="AF470" t="s">
        <v>1113</v>
      </c>
      <c r="AG470" t="s">
        <v>1113</v>
      </c>
      <c r="AH470" t="s">
        <v>1113</v>
      </c>
      <c r="AI470" t="s">
        <v>1113</v>
      </c>
      <c r="AJ470" t="s">
        <v>1113</v>
      </c>
      <c r="AK470" t="s">
        <v>1113</v>
      </c>
      <c r="AL470" t="s">
        <v>1113</v>
      </c>
      <c r="AM470" t="s">
        <v>1113</v>
      </c>
      <c r="AN470" t="s">
        <v>1113</v>
      </c>
      <c r="AO470" t="s">
        <v>1113</v>
      </c>
      <c r="AP470" t="s">
        <v>1113</v>
      </c>
      <c r="AQ470" t="s">
        <v>1113</v>
      </c>
      <c r="AR470" t="s">
        <v>1113</v>
      </c>
      <c r="AS470" t="s">
        <v>1113</v>
      </c>
      <c r="AT470" t="s">
        <v>1113</v>
      </c>
      <c r="AU470" t="s">
        <v>1113</v>
      </c>
      <c r="AV470" t="s">
        <v>1113</v>
      </c>
      <c r="AW470" t="s">
        <v>1113</v>
      </c>
      <c r="AX470" t="s">
        <v>1113</v>
      </c>
      <c r="AY470" t="s">
        <v>1113</v>
      </c>
      <c r="AZ470" t="s">
        <v>1113</v>
      </c>
      <c r="BA470" t="s">
        <v>1113</v>
      </c>
      <c r="BB470" t="s">
        <v>1113</v>
      </c>
      <c r="BC470" t="s">
        <v>1113</v>
      </c>
      <c r="BD470" t="s">
        <v>1113</v>
      </c>
      <c r="BE470" t="s">
        <v>1113</v>
      </c>
      <c r="BF470" t="s">
        <v>1113</v>
      </c>
      <c r="BG470" t="s">
        <v>1114</v>
      </c>
    </row>
    <row r="471" spans="1:59">
      <c r="A471" t="s">
        <v>1115</v>
      </c>
      <c r="B471" t="s">
        <v>798</v>
      </c>
      <c r="C471" t="s">
        <v>795</v>
      </c>
      <c r="D471" t="s">
        <v>98</v>
      </c>
      <c r="E471" t="s">
        <v>33</v>
      </c>
      <c r="F471" t="s">
        <v>787</v>
      </c>
      <c r="G471" t="s">
        <v>35</v>
      </c>
      <c r="H471" t="s">
        <v>36</v>
      </c>
      <c r="I471" t="s">
        <v>99</v>
      </c>
      <c r="J471" t="s">
        <v>38</v>
      </c>
      <c r="K471">
        <v>1</v>
      </c>
      <c r="L471" t="s">
        <v>39</v>
      </c>
      <c r="M471" t="s">
        <v>50</v>
      </c>
      <c r="N471">
        <v>20001</v>
      </c>
      <c r="O471">
        <v>50000</v>
      </c>
      <c r="P471" t="s">
        <v>177</v>
      </c>
      <c r="Q471">
        <v>104000</v>
      </c>
      <c r="R471">
        <v>1.8800000000000001</v>
      </c>
      <c r="S471" t="s">
        <v>799</v>
      </c>
      <c r="T471" t="s">
        <v>43</v>
      </c>
      <c r="U471" t="s">
        <v>1113</v>
      </c>
      <c r="V471" t="s">
        <v>1113</v>
      </c>
      <c r="W471" t="s">
        <v>1113</v>
      </c>
      <c r="X471" t="s">
        <v>1113</v>
      </c>
      <c r="Y471" t="s">
        <v>1113</v>
      </c>
      <c r="Z471" t="s">
        <v>1113</v>
      </c>
      <c r="AA471" t="s">
        <v>1113</v>
      </c>
      <c r="AB471" t="s">
        <v>1113</v>
      </c>
      <c r="AC471" t="s">
        <v>1113</v>
      </c>
      <c r="AD471" t="s">
        <v>1113</v>
      </c>
      <c r="AE471" t="s">
        <v>1113</v>
      </c>
      <c r="AF471" t="s">
        <v>1113</v>
      </c>
      <c r="AG471" t="s">
        <v>1113</v>
      </c>
      <c r="AH471" t="s">
        <v>1113</v>
      </c>
      <c r="AI471" t="s">
        <v>1113</v>
      </c>
      <c r="AJ471" t="s">
        <v>1113</v>
      </c>
      <c r="AK471" t="s">
        <v>1113</v>
      </c>
      <c r="AL471" t="s">
        <v>1113</v>
      </c>
      <c r="AM471" t="s">
        <v>1113</v>
      </c>
      <c r="AN471" t="s">
        <v>1113</v>
      </c>
      <c r="AO471" t="s">
        <v>1113</v>
      </c>
      <c r="AP471" t="s">
        <v>1113</v>
      </c>
      <c r="AQ471" t="s">
        <v>1113</v>
      </c>
      <c r="AR471" t="s">
        <v>1113</v>
      </c>
      <c r="AS471" t="s">
        <v>1113</v>
      </c>
      <c r="AT471" t="s">
        <v>1113</v>
      </c>
      <c r="AU471" t="s">
        <v>1113</v>
      </c>
      <c r="AV471" t="s">
        <v>1113</v>
      </c>
      <c r="AW471" t="s">
        <v>1113</v>
      </c>
      <c r="AX471" t="s">
        <v>1113</v>
      </c>
      <c r="AY471" t="s">
        <v>1113</v>
      </c>
      <c r="AZ471" t="s">
        <v>1113</v>
      </c>
      <c r="BA471" t="s">
        <v>1113</v>
      </c>
      <c r="BB471" t="s">
        <v>1113</v>
      </c>
      <c r="BC471" t="s">
        <v>1113</v>
      </c>
      <c r="BD471" t="s">
        <v>1113</v>
      </c>
      <c r="BE471" t="s">
        <v>1113</v>
      </c>
      <c r="BF471" t="s">
        <v>1113</v>
      </c>
      <c r="BG471" t="s">
        <v>1114</v>
      </c>
    </row>
    <row r="472" spans="1:59">
      <c r="A472" t="s">
        <v>1115</v>
      </c>
      <c r="B472" t="s">
        <v>798</v>
      </c>
      <c r="C472" t="s">
        <v>795</v>
      </c>
      <c r="D472" t="s">
        <v>98</v>
      </c>
      <c r="E472" t="s">
        <v>33</v>
      </c>
      <c r="F472" t="s">
        <v>787</v>
      </c>
      <c r="G472" t="s">
        <v>35</v>
      </c>
      <c r="H472" t="s">
        <v>36</v>
      </c>
      <c r="I472" t="s">
        <v>99</v>
      </c>
      <c r="J472" t="s">
        <v>38</v>
      </c>
      <c r="K472">
        <v>1</v>
      </c>
      <c r="L472" t="s">
        <v>39</v>
      </c>
      <c r="M472" t="s">
        <v>52</v>
      </c>
      <c r="N472">
        <v>50001</v>
      </c>
      <c r="O472">
        <v>100000</v>
      </c>
      <c r="P472" t="s">
        <v>800</v>
      </c>
      <c r="Q472">
        <v>160250</v>
      </c>
      <c r="R472">
        <v>1.6300000000000001</v>
      </c>
      <c r="S472" t="s">
        <v>799</v>
      </c>
      <c r="T472" t="s">
        <v>43</v>
      </c>
      <c r="U472" t="s">
        <v>1113</v>
      </c>
      <c r="V472" t="s">
        <v>1113</v>
      </c>
      <c r="W472" t="s">
        <v>1113</v>
      </c>
      <c r="X472" t="s">
        <v>1113</v>
      </c>
      <c r="Y472" t="s">
        <v>1113</v>
      </c>
      <c r="Z472" t="s">
        <v>1113</v>
      </c>
      <c r="AA472" t="s">
        <v>1113</v>
      </c>
      <c r="AB472" t="s">
        <v>1113</v>
      </c>
      <c r="AC472" t="s">
        <v>1113</v>
      </c>
      <c r="AD472" t="s">
        <v>1113</v>
      </c>
      <c r="AE472" t="s">
        <v>1113</v>
      </c>
      <c r="AF472" t="s">
        <v>1113</v>
      </c>
      <c r="AG472" t="s">
        <v>1113</v>
      </c>
      <c r="AH472" t="s">
        <v>1113</v>
      </c>
      <c r="AI472" t="s">
        <v>1113</v>
      </c>
      <c r="AJ472" t="s">
        <v>1113</v>
      </c>
      <c r="AK472" t="s">
        <v>1113</v>
      </c>
      <c r="AL472" t="s">
        <v>1113</v>
      </c>
      <c r="AM472" t="s">
        <v>1113</v>
      </c>
      <c r="AN472" t="s">
        <v>1113</v>
      </c>
      <c r="AO472" t="s">
        <v>1113</v>
      </c>
      <c r="AP472" t="s">
        <v>1113</v>
      </c>
      <c r="AQ472" t="s">
        <v>1113</v>
      </c>
      <c r="AR472" t="s">
        <v>1113</v>
      </c>
      <c r="AS472" t="s">
        <v>1113</v>
      </c>
      <c r="AT472" t="s">
        <v>1113</v>
      </c>
      <c r="AU472" t="s">
        <v>1113</v>
      </c>
      <c r="AV472" t="s">
        <v>1113</v>
      </c>
      <c r="AW472" t="s">
        <v>1113</v>
      </c>
      <c r="AX472" t="s">
        <v>1113</v>
      </c>
      <c r="AY472" t="s">
        <v>1113</v>
      </c>
      <c r="AZ472" t="s">
        <v>1113</v>
      </c>
      <c r="BA472" t="s">
        <v>1113</v>
      </c>
      <c r="BB472" t="s">
        <v>1113</v>
      </c>
      <c r="BC472" t="s">
        <v>1113</v>
      </c>
      <c r="BD472" t="s">
        <v>1113</v>
      </c>
      <c r="BE472" t="s">
        <v>1113</v>
      </c>
      <c r="BF472" t="s">
        <v>1113</v>
      </c>
      <c r="BG472" t="s">
        <v>1114</v>
      </c>
    </row>
    <row r="473" spans="1:59">
      <c r="A473" t="s">
        <v>1115</v>
      </c>
      <c r="B473" t="s">
        <v>798</v>
      </c>
      <c r="C473" t="s">
        <v>795</v>
      </c>
      <c r="D473" t="s">
        <v>98</v>
      </c>
      <c r="E473" t="s">
        <v>33</v>
      </c>
      <c r="F473" t="s">
        <v>787</v>
      </c>
      <c r="G473" t="s">
        <v>35</v>
      </c>
      <c r="H473" t="s">
        <v>36</v>
      </c>
      <c r="I473" t="s">
        <v>99</v>
      </c>
      <c r="J473" t="s">
        <v>38</v>
      </c>
      <c r="K473">
        <v>1</v>
      </c>
      <c r="L473" t="s">
        <v>39</v>
      </c>
      <c r="M473" t="s">
        <v>54</v>
      </c>
      <c r="N473">
        <v>100001</v>
      </c>
      <c r="O473">
        <v>9999999999</v>
      </c>
      <c r="P473" t="s">
        <v>801</v>
      </c>
      <c r="Q473">
        <v>241500</v>
      </c>
      <c r="R473">
        <v>1.5</v>
      </c>
      <c r="S473" t="s">
        <v>799</v>
      </c>
      <c r="T473" t="s">
        <v>43</v>
      </c>
      <c r="U473" t="s">
        <v>1113</v>
      </c>
      <c r="V473" t="s">
        <v>1113</v>
      </c>
      <c r="W473" t="s">
        <v>1113</v>
      </c>
      <c r="X473" t="s">
        <v>1113</v>
      </c>
      <c r="Y473" t="s">
        <v>1113</v>
      </c>
      <c r="Z473" t="s">
        <v>1113</v>
      </c>
      <c r="AA473" t="s">
        <v>1113</v>
      </c>
      <c r="AB473" t="s">
        <v>1113</v>
      </c>
      <c r="AC473" t="s">
        <v>1113</v>
      </c>
      <c r="AD473" t="s">
        <v>1113</v>
      </c>
      <c r="AE473" t="s">
        <v>1113</v>
      </c>
      <c r="AF473" t="s">
        <v>1113</v>
      </c>
      <c r="AG473" t="s">
        <v>1113</v>
      </c>
      <c r="AH473" t="s">
        <v>1113</v>
      </c>
      <c r="AI473" t="s">
        <v>1113</v>
      </c>
      <c r="AJ473" t="s">
        <v>1113</v>
      </c>
      <c r="AK473" t="s">
        <v>1113</v>
      </c>
      <c r="AL473" t="s">
        <v>1113</v>
      </c>
      <c r="AM473" t="s">
        <v>1113</v>
      </c>
      <c r="AN473" t="s">
        <v>1113</v>
      </c>
      <c r="AO473" t="s">
        <v>1113</v>
      </c>
      <c r="AP473" t="s">
        <v>1113</v>
      </c>
      <c r="AQ473" t="s">
        <v>1113</v>
      </c>
      <c r="AR473" t="s">
        <v>1113</v>
      </c>
      <c r="AS473" t="s">
        <v>1113</v>
      </c>
      <c r="AT473" t="s">
        <v>1113</v>
      </c>
      <c r="AU473" t="s">
        <v>1113</v>
      </c>
      <c r="AV473" t="s">
        <v>1113</v>
      </c>
      <c r="AW473" t="s">
        <v>1113</v>
      </c>
      <c r="AX473" t="s">
        <v>1113</v>
      </c>
      <c r="AY473" t="s">
        <v>1113</v>
      </c>
      <c r="AZ473" t="s">
        <v>1113</v>
      </c>
      <c r="BA473" t="s">
        <v>1113</v>
      </c>
      <c r="BB473" t="s">
        <v>1113</v>
      </c>
      <c r="BC473" t="s">
        <v>1113</v>
      </c>
      <c r="BD473" t="s">
        <v>1113</v>
      </c>
      <c r="BE473" t="s">
        <v>1113</v>
      </c>
      <c r="BF473" t="s">
        <v>1113</v>
      </c>
      <c r="BG473" t="s">
        <v>1114</v>
      </c>
    </row>
    <row r="474" spans="1:59">
      <c r="A474" t="s">
        <v>1115</v>
      </c>
      <c r="B474" t="s">
        <v>804</v>
      </c>
      <c r="C474" t="s">
        <v>802</v>
      </c>
      <c r="D474" t="s">
        <v>107</v>
      </c>
      <c r="E474" t="s">
        <v>33</v>
      </c>
      <c r="F474" t="s">
        <v>787</v>
      </c>
      <c r="G474" t="s">
        <v>35</v>
      </c>
      <c r="H474" t="s">
        <v>36</v>
      </c>
      <c r="I474" t="s">
        <v>73</v>
      </c>
      <c r="J474" t="s">
        <v>38</v>
      </c>
      <c r="K474">
        <v>1</v>
      </c>
      <c r="L474" t="s">
        <v>39</v>
      </c>
      <c r="M474" t="s">
        <v>40</v>
      </c>
      <c r="N474">
        <v>100</v>
      </c>
      <c r="O474">
        <v>1000</v>
      </c>
      <c r="P474" t="s">
        <v>172</v>
      </c>
      <c r="Q474">
        <v>0</v>
      </c>
      <c r="R474">
        <v>17.5</v>
      </c>
      <c r="S474" t="s">
        <v>803</v>
      </c>
      <c r="T474" t="s">
        <v>43</v>
      </c>
      <c r="U474" t="s">
        <v>1113</v>
      </c>
      <c r="V474" t="s">
        <v>1113</v>
      </c>
      <c r="W474" t="s">
        <v>1113</v>
      </c>
      <c r="X474" t="s">
        <v>1113</v>
      </c>
      <c r="Y474" t="s">
        <v>1113</v>
      </c>
      <c r="Z474" t="s">
        <v>1113</v>
      </c>
      <c r="AA474">
        <v>100</v>
      </c>
      <c r="AB474">
        <v>1000</v>
      </c>
      <c r="AC474">
        <v>0</v>
      </c>
      <c r="AD474">
        <v>17.5</v>
      </c>
      <c r="AE474">
        <v>1001</v>
      </c>
      <c r="AF474">
        <v>5000</v>
      </c>
      <c r="AG474">
        <v>17500</v>
      </c>
      <c r="AH474">
        <v>8.5</v>
      </c>
      <c r="AI474">
        <v>5001</v>
      </c>
      <c r="AJ474">
        <v>10000</v>
      </c>
      <c r="AK474">
        <v>51500</v>
      </c>
      <c r="AL474">
        <v>5</v>
      </c>
      <c r="AM474">
        <v>10001</v>
      </c>
      <c r="AN474">
        <v>20000</v>
      </c>
      <c r="AO474">
        <v>76500</v>
      </c>
      <c r="AP474">
        <v>2.75</v>
      </c>
      <c r="AQ474">
        <v>20001</v>
      </c>
      <c r="AR474">
        <v>50000</v>
      </c>
      <c r="AS474">
        <v>104000</v>
      </c>
      <c r="AT474">
        <v>1.8800000000000001</v>
      </c>
      <c r="AU474">
        <v>50001</v>
      </c>
      <c r="AV474">
        <v>100000</v>
      </c>
      <c r="AW474">
        <v>160250</v>
      </c>
      <c r="AX474">
        <v>1.6300000000000001</v>
      </c>
      <c r="AY474">
        <v>100001</v>
      </c>
      <c r="AZ474">
        <v>9999999999</v>
      </c>
      <c r="BA474">
        <v>241500</v>
      </c>
      <c r="BB474">
        <v>1.5</v>
      </c>
      <c r="BC474" t="s">
        <v>1113</v>
      </c>
      <c r="BD474" t="s">
        <v>1113</v>
      </c>
      <c r="BE474" t="s">
        <v>1113</v>
      </c>
      <c r="BF474" t="s">
        <v>1113</v>
      </c>
      <c r="BG474" t="s">
        <v>881</v>
      </c>
    </row>
    <row r="475" spans="1:59">
      <c r="A475" t="s">
        <v>1112</v>
      </c>
      <c r="B475" t="s">
        <v>804</v>
      </c>
      <c r="C475" t="s">
        <v>802</v>
      </c>
      <c r="D475" t="s">
        <v>107</v>
      </c>
      <c r="E475" t="s">
        <v>33</v>
      </c>
      <c r="F475" t="s">
        <v>787</v>
      </c>
      <c r="G475" t="s">
        <v>35</v>
      </c>
      <c r="H475" t="s">
        <v>36</v>
      </c>
      <c r="I475" t="s">
        <v>73</v>
      </c>
      <c r="J475" t="s">
        <v>38</v>
      </c>
      <c r="K475">
        <v>1</v>
      </c>
      <c r="L475" t="s">
        <v>39</v>
      </c>
      <c r="M475" t="s">
        <v>44</v>
      </c>
      <c r="N475">
        <v>1001</v>
      </c>
      <c r="O475">
        <v>5000</v>
      </c>
      <c r="P475" t="s">
        <v>174</v>
      </c>
      <c r="Q475">
        <v>17500</v>
      </c>
      <c r="R475">
        <v>8.5</v>
      </c>
      <c r="S475" t="s">
        <v>803</v>
      </c>
      <c r="T475" t="s">
        <v>43</v>
      </c>
      <c r="U475" t="s">
        <v>1113</v>
      </c>
      <c r="V475" t="s">
        <v>1113</v>
      </c>
      <c r="W475" t="s">
        <v>1113</v>
      </c>
      <c r="X475" t="s">
        <v>1113</v>
      </c>
      <c r="Y475" t="s">
        <v>1113</v>
      </c>
      <c r="Z475" t="s">
        <v>1113</v>
      </c>
      <c r="AA475" t="s">
        <v>1113</v>
      </c>
      <c r="AB475" t="s">
        <v>1113</v>
      </c>
      <c r="AC475" t="s">
        <v>1113</v>
      </c>
      <c r="AD475" t="s">
        <v>1113</v>
      </c>
      <c r="AE475" t="s">
        <v>1113</v>
      </c>
      <c r="AF475" t="s">
        <v>1113</v>
      </c>
      <c r="AG475" t="s">
        <v>1113</v>
      </c>
      <c r="AH475" t="s">
        <v>1113</v>
      </c>
      <c r="AI475" t="s">
        <v>1113</v>
      </c>
      <c r="AJ475" t="s">
        <v>1113</v>
      </c>
      <c r="AK475" t="s">
        <v>1113</v>
      </c>
      <c r="AL475" t="s">
        <v>1113</v>
      </c>
      <c r="AM475" t="s">
        <v>1113</v>
      </c>
      <c r="AN475" t="s">
        <v>1113</v>
      </c>
      <c r="AO475" t="s">
        <v>1113</v>
      </c>
      <c r="AP475" t="s">
        <v>1113</v>
      </c>
      <c r="AQ475" t="s">
        <v>1113</v>
      </c>
      <c r="AR475" t="s">
        <v>1113</v>
      </c>
      <c r="AS475" t="s">
        <v>1113</v>
      </c>
      <c r="AT475" t="s">
        <v>1113</v>
      </c>
      <c r="AU475" t="s">
        <v>1113</v>
      </c>
      <c r="AV475" t="s">
        <v>1113</v>
      </c>
      <c r="AW475" t="s">
        <v>1113</v>
      </c>
      <c r="AX475" t="s">
        <v>1113</v>
      </c>
      <c r="AY475" t="s">
        <v>1113</v>
      </c>
      <c r="AZ475" t="s">
        <v>1113</v>
      </c>
      <c r="BA475" t="s">
        <v>1113</v>
      </c>
      <c r="BB475" t="s">
        <v>1113</v>
      </c>
      <c r="BC475" t="s">
        <v>1113</v>
      </c>
      <c r="BD475" t="s">
        <v>1113</v>
      </c>
      <c r="BE475" t="s">
        <v>1113</v>
      </c>
      <c r="BF475" t="s">
        <v>1113</v>
      </c>
      <c r="BG475" t="s">
        <v>1114</v>
      </c>
    </row>
    <row r="476" spans="1:59">
      <c r="A476" t="s">
        <v>1112</v>
      </c>
      <c r="B476" t="s">
        <v>804</v>
      </c>
      <c r="C476" t="s">
        <v>802</v>
      </c>
      <c r="D476" t="s">
        <v>107</v>
      </c>
      <c r="E476" t="s">
        <v>33</v>
      </c>
      <c r="F476" t="s">
        <v>787</v>
      </c>
      <c r="G476" t="s">
        <v>35</v>
      </c>
      <c r="H476" t="s">
        <v>36</v>
      </c>
      <c r="I476" t="s">
        <v>73</v>
      </c>
      <c r="J476" t="s">
        <v>38</v>
      </c>
      <c r="K476">
        <v>1</v>
      </c>
      <c r="L476" t="s">
        <v>39</v>
      </c>
      <c r="M476" t="s">
        <v>46</v>
      </c>
      <c r="N476">
        <v>5001</v>
      </c>
      <c r="O476">
        <v>10000</v>
      </c>
      <c r="P476" t="s">
        <v>175</v>
      </c>
      <c r="Q476">
        <v>51500</v>
      </c>
      <c r="R476">
        <v>5</v>
      </c>
      <c r="S476" t="s">
        <v>803</v>
      </c>
      <c r="T476" t="s">
        <v>43</v>
      </c>
      <c r="U476" t="s">
        <v>1113</v>
      </c>
      <c r="V476" t="s">
        <v>1113</v>
      </c>
      <c r="W476" t="s">
        <v>1113</v>
      </c>
      <c r="X476" t="s">
        <v>1113</v>
      </c>
      <c r="Y476" t="s">
        <v>1113</v>
      </c>
      <c r="Z476" t="s">
        <v>1113</v>
      </c>
      <c r="AA476" t="s">
        <v>1113</v>
      </c>
      <c r="AB476" t="s">
        <v>1113</v>
      </c>
      <c r="AC476" t="s">
        <v>1113</v>
      </c>
      <c r="AD476" t="s">
        <v>1113</v>
      </c>
      <c r="AE476" t="s">
        <v>1113</v>
      </c>
      <c r="AF476" t="s">
        <v>1113</v>
      </c>
      <c r="AG476" t="s">
        <v>1113</v>
      </c>
      <c r="AH476" t="s">
        <v>1113</v>
      </c>
      <c r="AI476" t="s">
        <v>1113</v>
      </c>
      <c r="AJ476" t="s">
        <v>1113</v>
      </c>
      <c r="AK476" t="s">
        <v>1113</v>
      </c>
      <c r="AL476" t="s">
        <v>1113</v>
      </c>
      <c r="AM476" t="s">
        <v>1113</v>
      </c>
      <c r="AN476" t="s">
        <v>1113</v>
      </c>
      <c r="AO476" t="s">
        <v>1113</v>
      </c>
      <c r="AP476" t="s">
        <v>1113</v>
      </c>
      <c r="AQ476" t="s">
        <v>1113</v>
      </c>
      <c r="AR476" t="s">
        <v>1113</v>
      </c>
      <c r="AS476" t="s">
        <v>1113</v>
      </c>
      <c r="AT476" t="s">
        <v>1113</v>
      </c>
      <c r="AU476" t="s">
        <v>1113</v>
      </c>
      <c r="AV476" t="s">
        <v>1113</v>
      </c>
      <c r="AW476" t="s">
        <v>1113</v>
      </c>
      <c r="AX476" t="s">
        <v>1113</v>
      </c>
      <c r="AY476" t="s">
        <v>1113</v>
      </c>
      <c r="AZ476" t="s">
        <v>1113</v>
      </c>
      <c r="BA476" t="s">
        <v>1113</v>
      </c>
      <c r="BB476" t="s">
        <v>1113</v>
      </c>
      <c r="BC476" t="s">
        <v>1113</v>
      </c>
      <c r="BD476" t="s">
        <v>1113</v>
      </c>
      <c r="BE476" t="s">
        <v>1113</v>
      </c>
      <c r="BF476" t="s">
        <v>1113</v>
      </c>
      <c r="BG476" t="s">
        <v>1114</v>
      </c>
    </row>
    <row r="477" spans="1:59">
      <c r="A477" t="s">
        <v>1112</v>
      </c>
      <c r="B477" t="s">
        <v>804</v>
      </c>
      <c r="C477" t="s">
        <v>802</v>
      </c>
      <c r="D477" t="s">
        <v>107</v>
      </c>
      <c r="E477" t="s">
        <v>33</v>
      </c>
      <c r="F477" t="s">
        <v>787</v>
      </c>
      <c r="G477" t="s">
        <v>35</v>
      </c>
      <c r="H477" t="s">
        <v>36</v>
      </c>
      <c r="I477" t="s">
        <v>73</v>
      </c>
      <c r="J477" t="s">
        <v>38</v>
      </c>
      <c r="K477">
        <v>1</v>
      </c>
      <c r="L477" t="s">
        <v>39</v>
      </c>
      <c r="M477" t="s">
        <v>48</v>
      </c>
      <c r="N477">
        <v>10001</v>
      </c>
      <c r="O477">
        <v>20000</v>
      </c>
      <c r="P477" t="s">
        <v>176</v>
      </c>
      <c r="Q477">
        <v>76500</v>
      </c>
      <c r="R477">
        <v>2.75</v>
      </c>
      <c r="S477" t="s">
        <v>803</v>
      </c>
      <c r="T477" t="s">
        <v>43</v>
      </c>
      <c r="U477" t="s">
        <v>1113</v>
      </c>
      <c r="V477" t="s">
        <v>1113</v>
      </c>
      <c r="W477" t="s">
        <v>1113</v>
      </c>
      <c r="X477" t="s">
        <v>1113</v>
      </c>
      <c r="Y477" t="s">
        <v>1113</v>
      </c>
      <c r="Z477" t="s">
        <v>1113</v>
      </c>
      <c r="AA477" t="s">
        <v>1113</v>
      </c>
      <c r="AB477" t="s">
        <v>1113</v>
      </c>
      <c r="AC477" t="s">
        <v>1113</v>
      </c>
      <c r="AD477" t="s">
        <v>1113</v>
      </c>
      <c r="AE477" t="s">
        <v>1113</v>
      </c>
      <c r="AF477" t="s">
        <v>1113</v>
      </c>
      <c r="AG477" t="s">
        <v>1113</v>
      </c>
      <c r="AH477" t="s">
        <v>1113</v>
      </c>
      <c r="AI477" t="s">
        <v>1113</v>
      </c>
      <c r="AJ477" t="s">
        <v>1113</v>
      </c>
      <c r="AK477" t="s">
        <v>1113</v>
      </c>
      <c r="AL477" t="s">
        <v>1113</v>
      </c>
      <c r="AM477" t="s">
        <v>1113</v>
      </c>
      <c r="AN477" t="s">
        <v>1113</v>
      </c>
      <c r="AO477" t="s">
        <v>1113</v>
      </c>
      <c r="AP477" t="s">
        <v>1113</v>
      </c>
      <c r="AQ477" t="s">
        <v>1113</v>
      </c>
      <c r="AR477" t="s">
        <v>1113</v>
      </c>
      <c r="AS477" t="s">
        <v>1113</v>
      </c>
      <c r="AT477" t="s">
        <v>1113</v>
      </c>
      <c r="AU477" t="s">
        <v>1113</v>
      </c>
      <c r="AV477" t="s">
        <v>1113</v>
      </c>
      <c r="AW477" t="s">
        <v>1113</v>
      </c>
      <c r="AX477" t="s">
        <v>1113</v>
      </c>
      <c r="AY477" t="s">
        <v>1113</v>
      </c>
      <c r="AZ477" t="s">
        <v>1113</v>
      </c>
      <c r="BA477" t="s">
        <v>1113</v>
      </c>
      <c r="BB477" t="s">
        <v>1113</v>
      </c>
      <c r="BC477" t="s">
        <v>1113</v>
      </c>
      <c r="BD477" t="s">
        <v>1113</v>
      </c>
      <c r="BE477" t="s">
        <v>1113</v>
      </c>
      <c r="BF477" t="s">
        <v>1113</v>
      </c>
      <c r="BG477" t="s">
        <v>1114</v>
      </c>
    </row>
    <row r="478" spans="1:59">
      <c r="A478" t="s">
        <v>1115</v>
      </c>
      <c r="B478" t="s">
        <v>804</v>
      </c>
      <c r="C478" t="s">
        <v>802</v>
      </c>
      <c r="D478" t="s">
        <v>107</v>
      </c>
      <c r="E478" t="s">
        <v>33</v>
      </c>
      <c r="F478" t="s">
        <v>787</v>
      </c>
      <c r="G478" t="s">
        <v>35</v>
      </c>
      <c r="H478" t="s">
        <v>36</v>
      </c>
      <c r="I478" t="s">
        <v>73</v>
      </c>
      <c r="J478" t="s">
        <v>38</v>
      </c>
      <c r="K478">
        <v>1</v>
      </c>
      <c r="L478" t="s">
        <v>39</v>
      </c>
      <c r="M478" t="s">
        <v>50</v>
      </c>
      <c r="N478">
        <v>20001</v>
      </c>
      <c r="O478">
        <v>50000</v>
      </c>
      <c r="P478" t="s">
        <v>177</v>
      </c>
      <c r="Q478">
        <v>104000</v>
      </c>
      <c r="R478">
        <v>1.8800000000000001</v>
      </c>
      <c r="S478" t="s">
        <v>803</v>
      </c>
      <c r="T478" t="s">
        <v>43</v>
      </c>
      <c r="U478" t="s">
        <v>1113</v>
      </c>
      <c r="V478" t="s">
        <v>1113</v>
      </c>
      <c r="W478" t="s">
        <v>1113</v>
      </c>
      <c r="X478" t="s">
        <v>1113</v>
      </c>
      <c r="Y478" t="s">
        <v>1113</v>
      </c>
      <c r="Z478" t="s">
        <v>1113</v>
      </c>
      <c r="AA478" t="s">
        <v>1113</v>
      </c>
      <c r="AB478" t="s">
        <v>1113</v>
      </c>
      <c r="AC478" t="s">
        <v>1113</v>
      </c>
      <c r="AD478" t="s">
        <v>1113</v>
      </c>
      <c r="AE478" t="s">
        <v>1113</v>
      </c>
      <c r="AF478" t="s">
        <v>1113</v>
      </c>
      <c r="AG478" t="s">
        <v>1113</v>
      </c>
      <c r="AH478" t="s">
        <v>1113</v>
      </c>
      <c r="AI478" t="s">
        <v>1113</v>
      </c>
      <c r="AJ478" t="s">
        <v>1113</v>
      </c>
      <c r="AK478" t="s">
        <v>1113</v>
      </c>
      <c r="AL478" t="s">
        <v>1113</v>
      </c>
      <c r="AM478" t="s">
        <v>1113</v>
      </c>
      <c r="AN478" t="s">
        <v>1113</v>
      </c>
      <c r="AO478" t="s">
        <v>1113</v>
      </c>
      <c r="AP478" t="s">
        <v>1113</v>
      </c>
      <c r="AQ478" t="s">
        <v>1113</v>
      </c>
      <c r="AR478" t="s">
        <v>1113</v>
      </c>
      <c r="AS478" t="s">
        <v>1113</v>
      </c>
      <c r="AT478" t="s">
        <v>1113</v>
      </c>
      <c r="AU478" t="s">
        <v>1113</v>
      </c>
      <c r="AV478" t="s">
        <v>1113</v>
      </c>
      <c r="AW478" t="s">
        <v>1113</v>
      </c>
      <c r="AX478" t="s">
        <v>1113</v>
      </c>
      <c r="AY478" t="s">
        <v>1113</v>
      </c>
      <c r="AZ478" t="s">
        <v>1113</v>
      </c>
      <c r="BA478" t="s">
        <v>1113</v>
      </c>
      <c r="BB478" t="s">
        <v>1113</v>
      </c>
      <c r="BC478" t="s">
        <v>1113</v>
      </c>
      <c r="BD478" t="s">
        <v>1113</v>
      </c>
      <c r="BE478" t="s">
        <v>1113</v>
      </c>
      <c r="BF478" t="s">
        <v>1113</v>
      </c>
      <c r="BG478" t="s">
        <v>1114</v>
      </c>
    </row>
    <row r="479" spans="1:59">
      <c r="A479" t="s">
        <v>1115</v>
      </c>
      <c r="B479" t="s">
        <v>804</v>
      </c>
      <c r="C479" t="s">
        <v>802</v>
      </c>
      <c r="D479" t="s">
        <v>107</v>
      </c>
      <c r="E479" t="s">
        <v>33</v>
      </c>
      <c r="F479" t="s">
        <v>787</v>
      </c>
      <c r="G479" t="s">
        <v>35</v>
      </c>
      <c r="H479" t="s">
        <v>36</v>
      </c>
      <c r="I479" t="s">
        <v>73</v>
      </c>
      <c r="J479" t="s">
        <v>38</v>
      </c>
      <c r="K479">
        <v>1</v>
      </c>
      <c r="L479" t="s">
        <v>39</v>
      </c>
      <c r="M479" t="s">
        <v>52</v>
      </c>
      <c r="N479">
        <v>50001</v>
      </c>
      <c r="O479">
        <v>100000</v>
      </c>
      <c r="P479" t="s">
        <v>800</v>
      </c>
      <c r="Q479">
        <v>160250</v>
      </c>
      <c r="R479">
        <v>1.6300000000000001</v>
      </c>
      <c r="S479" t="s">
        <v>803</v>
      </c>
      <c r="T479" t="s">
        <v>43</v>
      </c>
      <c r="U479" t="s">
        <v>1113</v>
      </c>
      <c r="V479" t="s">
        <v>1113</v>
      </c>
      <c r="W479" t="s">
        <v>1113</v>
      </c>
      <c r="X479" t="s">
        <v>1113</v>
      </c>
      <c r="Y479" t="s">
        <v>1113</v>
      </c>
      <c r="Z479" t="s">
        <v>1113</v>
      </c>
      <c r="AA479" t="s">
        <v>1113</v>
      </c>
      <c r="AB479" t="s">
        <v>1113</v>
      </c>
      <c r="AC479" t="s">
        <v>1113</v>
      </c>
      <c r="AD479" t="s">
        <v>1113</v>
      </c>
      <c r="AE479" t="s">
        <v>1113</v>
      </c>
      <c r="AF479" t="s">
        <v>1113</v>
      </c>
      <c r="AG479" t="s">
        <v>1113</v>
      </c>
      <c r="AH479" t="s">
        <v>1113</v>
      </c>
      <c r="AI479" t="s">
        <v>1113</v>
      </c>
      <c r="AJ479" t="s">
        <v>1113</v>
      </c>
      <c r="AK479" t="s">
        <v>1113</v>
      </c>
      <c r="AL479" t="s">
        <v>1113</v>
      </c>
      <c r="AM479" t="s">
        <v>1113</v>
      </c>
      <c r="AN479" t="s">
        <v>1113</v>
      </c>
      <c r="AO479" t="s">
        <v>1113</v>
      </c>
      <c r="AP479" t="s">
        <v>1113</v>
      </c>
      <c r="AQ479" t="s">
        <v>1113</v>
      </c>
      <c r="AR479" t="s">
        <v>1113</v>
      </c>
      <c r="AS479" t="s">
        <v>1113</v>
      </c>
      <c r="AT479" t="s">
        <v>1113</v>
      </c>
      <c r="AU479" t="s">
        <v>1113</v>
      </c>
      <c r="AV479" t="s">
        <v>1113</v>
      </c>
      <c r="AW479" t="s">
        <v>1113</v>
      </c>
      <c r="AX479" t="s">
        <v>1113</v>
      </c>
      <c r="AY479" t="s">
        <v>1113</v>
      </c>
      <c r="AZ479" t="s">
        <v>1113</v>
      </c>
      <c r="BA479" t="s">
        <v>1113</v>
      </c>
      <c r="BB479" t="s">
        <v>1113</v>
      </c>
      <c r="BC479" t="s">
        <v>1113</v>
      </c>
      <c r="BD479" t="s">
        <v>1113</v>
      </c>
      <c r="BE479" t="s">
        <v>1113</v>
      </c>
      <c r="BF479" t="s">
        <v>1113</v>
      </c>
      <c r="BG479" t="s">
        <v>1114</v>
      </c>
    </row>
    <row r="480" spans="1:59">
      <c r="A480" t="s">
        <v>1115</v>
      </c>
      <c r="B480" t="s">
        <v>804</v>
      </c>
      <c r="C480" t="s">
        <v>802</v>
      </c>
      <c r="D480" t="s">
        <v>107</v>
      </c>
      <c r="E480" t="s">
        <v>33</v>
      </c>
      <c r="F480" t="s">
        <v>787</v>
      </c>
      <c r="G480" t="s">
        <v>35</v>
      </c>
      <c r="H480" t="s">
        <v>36</v>
      </c>
      <c r="I480" t="s">
        <v>73</v>
      </c>
      <c r="J480" t="s">
        <v>38</v>
      </c>
      <c r="K480">
        <v>1</v>
      </c>
      <c r="L480" t="s">
        <v>39</v>
      </c>
      <c r="M480" t="s">
        <v>54</v>
      </c>
      <c r="N480">
        <v>100001</v>
      </c>
      <c r="O480">
        <v>9999999999</v>
      </c>
      <c r="P480" t="s">
        <v>801</v>
      </c>
      <c r="Q480">
        <v>241500</v>
      </c>
      <c r="R480">
        <v>1.5</v>
      </c>
      <c r="S480" t="s">
        <v>803</v>
      </c>
      <c r="T480" t="s">
        <v>43</v>
      </c>
      <c r="U480" t="s">
        <v>1113</v>
      </c>
      <c r="V480" t="s">
        <v>1113</v>
      </c>
      <c r="W480" t="s">
        <v>1113</v>
      </c>
      <c r="X480" t="s">
        <v>1113</v>
      </c>
      <c r="Y480" t="s">
        <v>1113</v>
      </c>
      <c r="Z480" t="s">
        <v>1113</v>
      </c>
      <c r="AA480" t="s">
        <v>1113</v>
      </c>
      <c r="AB480" t="s">
        <v>1113</v>
      </c>
      <c r="AC480" t="s">
        <v>1113</v>
      </c>
      <c r="AD480" t="s">
        <v>1113</v>
      </c>
      <c r="AE480" t="s">
        <v>1113</v>
      </c>
      <c r="AF480" t="s">
        <v>1113</v>
      </c>
      <c r="AG480" t="s">
        <v>1113</v>
      </c>
      <c r="AH480" t="s">
        <v>1113</v>
      </c>
      <c r="AI480" t="s">
        <v>1113</v>
      </c>
      <c r="AJ480" t="s">
        <v>1113</v>
      </c>
      <c r="AK480" t="s">
        <v>1113</v>
      </c>
      <c r="AL480" t="s">
        <v>1113</v>
      </c>
      <c r="AM480" t="s">
        <v>1113</v>
      </c>
      <c r="AN480" t="s">
        <v>1113</v>
      </c>
      <c r="AO480" t="s">
        <v>1113</v>
      </c>
      <c r="AP480" t="s">
        <v>1113</v>
      </c>
      <c r="AQ480" t="s">
        <v>1113</v>
      </c>
      <c r="AR480" t="s">
        <v>1113</v>
      </c>
      <c r="AS480" t="s">
        <v>1113</v>
      </c>
      <c r="AT480" t="s">
        <v>1113</v>
      </c>
      <c r="AU480" t="s">
        <v>1113</v>
      </c>
      <c r="AV480" t="s">
        <v>1113</v>
      </c>
      <c r="AW480" t="s">
        <v>1113</v>
      </c>
      <c r="AX480" t="s">
        <v>1113</v>
      </c>
      <c r="AY480" t="s">
        <v>1113</v>
      </c>
      <c r="AZ480" t="s">
        <v>1113</v>
      </c>
      <c r="BA480" t="s">
        <v>1113</v>
      </c>
      <c r="BB480" t="s">
        <v>1113</v>
      </c>
      <c r="BC480" t="s">
        <v>1113</v>
      </c>
      <c r="BD480" t="s">
        <v>1113</v>
      </c>
      <c r="BE480" t="s">
        <v>1113</v>
      </c>
      <c r="BF480" t="s">
        <v>1113</v>
      </c>
      <c r="BG480" t="s">
        <v>1114</v>
      </c>
    </row>
    <row r="481" spans="1:59">
      <c r="A481" t="s">
        <v>1115</v>
      </c>
      <c r="B481" t="s">
        <v>807</v>
      </c>
      <c r="C481" t="s">
        <v>808</v>
      </c>
      <c r="D481" t="s">
        <v>2</v>
      </c>
      <c r="E481" t="s">
        <v>33</v>
      </c>
      <c r="F481" t="s">
        <v>787</v>
      </c>
      <c r="G481" t="s">
        <v>104</v>
      </c>
      <c r="H481" t="s">
        <v>36</v>
      </c>
      <c r="I481" t="s">
        <v>1113</v>
      </c>
      <c r="J481" t="s">
        <v>38</v>
      </c>
      <c r="K481">
        <v>1</v>
      </c>
      <c r="L481" t="s">
        <v>100</v>
      </c>
      <c r="M481" t="s">
        <v>1113</v>
      </c>
      <c r="N481" t="s">
        <v>1113</v>
      </c>
      <c r="O481" t="s">
        <v>1113</v>
      </c>
      <c r="P481" t="s">
        <v>1118</v>
      </c>
      <c r="Q481" t="s">
        <v>1113</v>
      </c>
      <c r="R481">
        <v>0</v>
      </c>
      <c r="S481" t="s">
        <v>809</v>
      </c>
      <c r="T481" t="s">
        <v>43</v>
      </c>
      <c r="U481" t="s">
        <v>1113</v>
      </c>
      <c r="V481" t="s">
        <v>1113</v>
      </c>
      <c r="W481" t="s">
        <v>1113</v>
      </c>
      <c r="X481" t="s">
        <v>1113</v>
      </c>
      <c r="Y481" t="s">
        <v>1113</v>
      </c>
      <c r="Z481" t="s">
        <v>1113</v>
      </c>
      <c r="AA481" t="s">
        <v>1113</v>
      </c>
      <c r="AB481" t="s">
        <v>1113</v>
      </c>
      <c r="AC481" t="s">
        <v>1113</v>
      </c>
      <c r="AD481" t="s">
        <v>1113</v>
      </c>
      <c r="AE481" t="s">
        <v>1113</v>
      </c>
      <c r="AF481" t="s">
        <v>1113</v>
      </c>
      <c r="AG481" t="s">
        <v>1113</v>
      </c>
      <c r="AH481" t="s">
        <v>1113</v>
      </c>
      <c r="AI481" t="s">
        <v>1113</v>
      </c>
      <c r="AJ481" t="s">
        <v>1113</v>
      </c>
      <c r="AK481" t="s">
        <v>1113</v>
      </c>
      <c r="AL481" t="s">
        <v>1113</v>
      </c>
      <c r="AM481" t="s">
        <v>1113</v>
      </c>
      <c r="AN481" t="s">
        <v>1113</v>
      </c>
      <c r="AO481" t="s">
        <v>1113</v>
      </c>
      <c r="AP481" t="s">
        <v>1113</v>
      </c>
      <c r="AQ481" t="s">
        <v>1113</v>
      </c>
      <c r="AR481" t="s">
        <v>1113</v>
      </c>
      <c r="AS481" t="s">
        <v>1113</v>
      </c>
      <c r="AT481" t="s">
        <v>1113</v>
      </c>
      <c r="AU481" t="s">
        <v>1113</v>
      </c>
      <c r="AV481" t="s">
        <v>1113</v>
      </c>
      <c r="AW481" t="s">
        <v>1113</v>
      </c>
      <c r="AX481" t="s">
        <v>1113</v>
      </c>
      <c r="AY481" t="s">
        <v>1113</v>
      </c>
      <c r="AZ481" t="s">
        <v>1113</v>
      </c>
      <c r="BA481" t="s">
        <v>1113</v>
      </c>
      <c r="BB481" t="s">
        <v>1113</v>
      </c>
      <c r="BC481" t="s">
        <v>1113</v>
      </c>
      <c r="BD481" t="s">
        <v>1113</v>
      </c>
      <c r="BE481" t="s">
        <v>1113</v>
      </c>
      <c r="BF481" t="s">
        <v>1113</v>
      </c>
      <c r="BG481" t="s">
        <v>881</v>
      </c>
    </row>
    <row r="482" spans="1:59">
      <c r="A482" t="s">
        <v>1115</v>
      </c>
      <c r="B482" t="s">
        <v>810</v>
      </c>
      <c r="C482" t="s">
        <v>811</v>
      </c>
      <c r="D482" t="s">
        <v>98</v>
      </c>
      <c r="E482" t="s">
        <v>33</v>
      </c>
      <c r="F482" t="s">
        <v>787</v>
      </c>
      <c r="G482" t="s">
        <v>104</v>
      </c>
      <c r="H482" t="s">
        <v>36</v>
      </c>
      <c r="I482" t="s">
        <v>1113</v>
      </c>
      <c r="J482" t="s">
        <v>38</v>
      </c>
      <c r="K482">
        <v>1</v>
      </c>
      <c r="L482" t="s">
        <v>100</v>
      </c>
      <c r="M482" t="s">
        <v>1113</v>
      </c>
      <c r="N482" t="s">
        <v>1113</v>
      </c>
      <c r="O482" t="s">
        <v>1113</v>
      </c>
      <c r="P482" t="s">
        <v>1118</v>
      </c>
      <c r="Q482" t="s">
        <v>1113</v>
      </c>
      <c r="R482">
        <v>0</v>
      </c>
      <c r="S482" t="s">
        <v>812</v>
      </c>
      <c r="T482" t="s">
        <v>43</v>
      </c>
      <c r="U482" t="s">
        <v>1113</v>
      </c>
      <c r="V482" t="s">
        <v>1113</v>
      </c>
      <c r="W482" t="s">
        <v>1113</v>
      </c>
      <c r="X482" t="s">
        <v>1113</v>
      </c>
      <c r="Y482" t="s">
        <v>1113</v>
      </c>
      <c r="Z482" t="s">
        <v>1113</v>
      </c>
      <c r="AA482" t="s">
        <v>1113</v>
      </c>
      <c r="AB482" t="s">
        <v>1113</v>
      </c>
      <c r="AC482" t="s">
        <v>1113</v>
      </c>
      <c r="AD482" t="s">
        <v>1113</v>
      </c>
      <c r="AE482" t="s">
        <v>1113</v>
      </c>
      <c r="AF482" t="s">
        <v>1113</v>
      </c>
      <c r="AG482" t="s">
        <v>1113</v>
      </c>
      <c r="AH482" t="s">
        <v>1113</v>
      </c>
      <c r="AI482" t="s">
        <v>1113</v>
      </c>
      <c r="AJ482" t="s">
        <v>1113</v>
      </c>
      <c r="AK482" t="s">
        <v>1113</v>
      </c>
      <c r="AL482" t="s">
        <v>1113</v>
      </c>
      <c r="AM482" t="s">
        <v>1113</v>
      </c>
      <c r="AN482" t="s">
        <v>1113</v>
      </c>
      <c r="AO482" t="s">
        <v>1113</v>
      </c>
      <c r="AP482" t="s">
        <v>1113</v>
      </c>
      <c r="AQ482" t="s">
        <v>1113</v>
      </c>
      <c r="AR482" t="s">
        <v>1113</v>
      </c>
      <c r="AS482" t="s">
        <v>1113</v>
      </c>
      <c r="AT482" t="s">
        <v>1113</v>
      </c>
      <c r="AU482" t="s">
        <v>1113</v>
      </c>
      <c r="AV482" t="s">
        <v>1113</v>
      </c>
      <c r="AW482" t="s">
        <v>1113</v>
      </c>
      <c r="AX482" t="s">
        <v>1113</v>
      </c>
      <c r="AY482" t="s">
        <v>1113</v>
      </c>
      <c r="AZ482" t="s">
        <v>1113</v>
      </c>
      <c r="BA482" t="s">
        <v>1113</v>
      </c>
      <c r="BB482" t="s">
        <v>1113</v>
      </c>
      <c r="BC482" t="s">
        <v>1113</v>
      </c>
      <c r="BD482" t="s">
        <v>1113</v>
      </c>
      <c r="BE482" t="s">
        <v>1113</v>
      </c>
      <c r="BF482" t="s">
        <v>1113</v>
      </c>
      <c r="BG482" t="s">
        <v>881</v>
      </c>
    </row>
    <row r="483" spans="1:59">
      <c r="A483" t="s">
        <v>1115</v>
      </c>
      <c r="B483" t="s">
        <v>813</v>
      </c>
      <c r="C483" t="s">
        <v>814</v>
      </c>
      <c r="D483" t="s">
        <v>107</v>
      </c>
      <c r="E483" t="s">
        <v>33</v>
      </c>
      <c r="F483" t="s">
        <v>787</v>
      </c>
      <c r="G483" t="s">
        <v>104</v>
      </c>
      <c r="H483" t="s">
        <v>36</v>
      </c>
      <c r="I483" t="s">
        <v>1113</v>
      </c>
      <c r="J483" t="s">
        <v>38</v>
      </c>
      <c r="K483">
        <v>1</v>
      </c>
      <c r="L483" t="s">
        <v>100</v>
      </c>
      <c r="M483" t="s">
        <v>1113</v>
      </c>
      <c r="N483" t="s">
        <v>1113</v>
      </c>
      <c r="O483" t="s">
        <v>1113</v>
      </c>
      <c r="P483" t="s">
        <v>1118</v>
      </c>
      <c r="Q483" t="s">
        <v>1113</v>
      </c>
      <c r="R483">
        <v>0</v>
      </c>
      <c r="S483" t="s">
        <v>815</v>
      </c>
      <c r="T483" t="s">
        <v>43</v>
      </c>
      <c r="U483" t="s">
        <v>1113</v>
      </c>
      <c r="V483" t="s">
        <v>1113</v>
      </c>
      <c r="W483" t="s">
        <v>1113</v>
      </c>
      <c r="X483" t="s">
        <v>1113</v>
      </c>
      <c r="Y483" t="s">
        <v>1113</v>
      </c>
      <c r="Z483" t="s">
        <v>1113</v>
      </c>
      <c r="AA483" t="s">
        <v>1113</v>
      </c>
      <c r="AB483" t="s">
        <v>1113</v>
      </c>
      <c r="AC483" t="s">
        <v>1113</v>
      </c>
      <c r="AD483" t="s">
        <v>1113</v>
      </c>
      <c r="AE483" t="s">
        <v>1113</v>
      </c>
      <c r="AF483" t="s">
        <v>1113</v>
      </c>
      <c r="AG483" t="s">
        <v>1113</v>
      </c>
      <c r="AH483" t="s">
        <v>1113</v>
      </c>
      <c r="AI483" t="s">
        <v>1113</v>
      </c>
      <c r="AJ483" t="s">
        <v>1113</v>
      </c>
      <c r="AK483" t="s">
        <v>1113</v>
      </c>
      <c r="AL483" t="s">
        <v>1113</v>
      </c>
      <c r="AM483" t="s">
        <v>1113</v>
      </c>
      <c r="AN483" t="s">
        <v>1113</v>
      </c>
      <c r="AO483" t="s">
        <v>1113</v>
      </c>
      <c r="AP483" t="s">
        <v>1113</v>
      </c>
      <c r="AQ483" t="s">
        <v>1113</v>
      </c>
      <c r="AR483" t="s">
        <v>1113</v>
      </c>
      <c r="AS483" t="s">
        <v>1113</v>
      </c>
      <c r="AT483" t="s">
        <v>1113</v>
      </c>
      <c r="AU483" t="s">
        <v>1113</v>
      </c>
      <c r="AV483" t="s">
        <v>1113</v>
      </c>
      <c r="AW483" t="s">
        <v>1113</v>
      </c>
      <c r="AX483" t="s">
        <v>1113</v>
      </c>
      <c r="AY483" t="s">
        <v>1113</v>
      </c>
      <c r="AZ483" t="s">
        <v>1113</v>
      </c>
      <c r="BA483" t="s">
        <v>1113</v>
      </c>
      <c r="BB483" t="s">
        <v>1113</v>
      </c>
      <c r="BC483" t="s">
        <v>1113</v>
      </c>
      <c r="BD483" t="s">
        <v>1113</v>
      </c>
      <c r="BE483" t="s">
        <v>1113</v>
      </c>
      <c r="BF483" t="s">
        <v>1113</v>
      </c>
      <c r="BG483" t="s">
        <v>881</v>
      </c>
    </row>
    <row r="484" spans="1:59">
      <c r="A484" t="s">
        <v>1115</v>
      </c>
      <c r="B484" t="s">
        <v>818</v>
      </c>
      <c r="C484" t="s">
        <v>464</v>
      </c>
      <c r="D484" t="s">
        <v>464</v>
      </c>
      <c r="E484" t="s">
        <v>33</v>
      </c>
      <c r="F484" t="s">
        <v>787</v>
      </c>
      <c r="G484" t="s">
        <v>35</v>
      </c>
      <c r="H484" t="s">
        <v>36</v>
      </c>
      <c r="I484" t="s">
        <v>465</v>
      </c>
      <c r="J484" t="s">
        <v>38</v>
      </c>
      <c r="K484">
        <v>1</v>
      </c>
      <c r="L484" t="s">
        <v>39</v>
      </c>
      <c r="M484" t="s">
        <v>40</v>
      </c>
      <c r="N484">
        <v>300</v>
      </c>
      <c r="O484">
        <v>1000</v>
      </c>
      <c r="P484" t="s">
        <v>819</v>
      </c>
      <c r="Q484">
        <v>0</v>
      </c>
      <c r="R484">
        <v>20.630000000000003</v>
      </c>
      <c r="S484" t="s">
        <v>817</v>
      </c>
      <c r="T484" t="s">
        <v>43</v>
      </c>
      <c r="U484" t="s">
        <v>1113</v>
      </c>
      <c r="V484" t="s">
        <v>1113</v>
      </c>
      <c r="W484" t="s">
        <v>1113</v>
      </c>
      <c r="X484" t="s">
        <v>1113</v>
      </c>
      <c r="Y484" t="s">
        <v>1113</v>
      </c>
      <c r="Z484" t="s">
        <v>1113</v>
      </c>
      <c r="AA484">
        <v>300</v>
      </c>
      <c r="AB484">
        <v>1000</v>
      </c>
      <c r="AC484">
        <v>0</v>
      </c>
      <c r="AD484">
        <v>20.630000000000003</v>
      </c>
      <c r="AE484">
        <v>1001</v>
      </c>
      <c r="AF484">
        <v>5000</v>
      </c>
      <c r="AG484">
        <v>20625</v>
      </c>
      <c r="AH484">
        <v>10.199999999999999</v>
      </c>
      <c r="AI484">
        <v>5001</v>
      </c>
      <c r="AJ484">
        <v>10000</v>
      </c>
      <c r="AK484">
        <v>61425</v>
      </c>
      <c r="AL484">
        <v>6</v>
      </c>
      <c r="AM484">
        <v>10001</v>
      </c>
      <c r="AN484">
        <v>20000</v>
      </c>
      <c r="AO484">
        <v>91425</v>
      </c>
      <c r="AP484">
        <v>3.3</v>
      </c>
      <c r="AQ484">
        <v>20001</v>
      </c>
      <c r="AR484">
        <v>50000</v>
      </c>
      <c r="AS484">
        <v>124425</v>
      </c>
      <c r="AT484">
        <v>2.25</v>
      </c>
      <c r="AU484">
        <v>50001</v>
      </c>
      <c r="AV484">
        <v>100000</v>
      </c>
      <c r="AW484">
        <v>191925</v>
      </c>
      <c r="AX484">
        <v>1.95</v>
      </c>
      <c r="AY484">
        <v>100001</v>
      </c>
      <c r="AZ484">
        <v>9999999999</v>
      </c>
      <c r="BA484">
        <v>289425</v>
      </c>
      <c r="BB484">
        <v>1.8</v>
      </c>
      <c r="BC484" t="s">
        <v>1113</v>
      </c>
      <c r="BD484" t="s">
        <v>1113</v>
      </c>
      <c r="BE484" t="s">
        <v>1113</v>
      </c>
      <c r="BF484" t="s">
        <v>1113</v>
      </c>
      <c r="BG484" t="s">
        <v>881</v>
      </c>
    </row>
    <row r="485" spans="1:59">
      <c r="A485" t="s">
        <v>1112</v>
      </c>
      <c r="B485" t="s">
        <v>818</v>
      </c>
      <c r="C485" t="s">
        <v>464</v>
      </c>
      <c r="D485" t="s">
        <v>464</v>
      </c>
      <c r="E485" t="s">
        <v>33</v>
      </c>
      <c r="F485" t="s">
        <v>787</v>
      </c>
      <c r="G485" t="s">
        <v>35</v>
      </c>
      <c r="H485" t="s">
        <v>36</v>
      </c>
      <c r="I485" t="s">
        <v>465</v>
      </c>
      <c r="J485" t="s">
        <v>38</v>
      </c>
      <c r="K485">
        <v>1</v>
      </c>
      <c r="L485" t="s">
        <v>39</v>
      </c>
      <c r="M485" t="s">
        <v>44</v>
      </c>
      <c r="N485">
        <v>1001</v>
      </c>
      <c r="O485">
        <v>5000</v>
      </c>
      <c r="P485" t="s">
        <v>820</v>
      </c>
      <c r="Q485">
        <v>20625</v>
      </c>
      <c r="R485">
        <v>10.199999999999999</v>
      </c>
      <c r="S485" t="s">
        <v>817</v>
      </c>
      <c r="T485" t="s">
        <v>43</v>
      </c>
      <c r="U485" t="s">
        <v>1113</v>
      </c>
      <c r="V485" t="s">
        <v>1113</v>
      </c>
      <c r="W485" t="s">
        <v>1113</v>
      </c>
      <c r="X485" t="s">
        <v>1113</v>
      </c>
      <c r="Y485" t="s">
        <v>1113</v>
      </c>
      <c r="Z485" t="s">
        <v>1113</v>
      </c>
      <c r="AA485" t="s">
        <v>1113</v>
      </c>
      <c r="AB485" t="s">
        <v>1113</v>
      </c>
      <c r="AC485" t="s">
        <v>1113</v>
      </c>
      <c r="AD485" t="s">
        <v>1113</v>
      </c>
      <c r="AE485" t="s">
        <v>1113</v>
      </c>
      <c r="AF485" t="s">
        <v>1113</v>
      </c>
      <c r="AG485" t="s">
        <v>1113</v>
      </c>
      <c r="AH485" t="s">
        <v>1113</v>
      </c>
      <c r="AI485" t="s">
        <v>1113</v>
      </c>
      <c r="AJ485" t="s">
        <v>1113</v>
      </c>
      <c r="AK485" t="s">
        <v>1113</v>
      </c>
      <c r="AL485" t="s">
        <v>1113</v>
      </c>
      <c r="AM485" t="s">
        <v>1113</v>
      </c>
      <c r="AN485" t="s">
        <v>1113</v>
      </c>
      <c r="AO485" t="s">
        <v>1113</v>
      </c>
      <c r="AP485" t="s">
        <v>1113</v>
      </c>
      <c r="AQ485" t="s">
        <v>1113</v>
      </c>
      <c r="AR485" t="s">
        <v>1113</v>
      </c>
      <c r="AS485" t="s">
        <v>1113</v>
      </c>
      <c r="AT485" t="s">
        <v>1113</v>
      </c>
      <c r="AU485" t="s">
        <v>1113</v>
      </c>
      <c r="AV485" t="s">
        <v>1113</v>
      </c>
      <c r="AW485" t="s">
        <v>1113</v>
      </c>
      <c r="AX485" t="s">
        <v>1113</v>
      </c>
      <c r="AY485" t="s">
        <v>1113</v>
      </c>
      <c r="AZ485" t="s">
        <v>1113</v>
      </c>
      <c r="BA485" t="s">
        <v>1113</v>
      </c>
      <c r="BB485" t="s">
        <v>1113</v>
      </c>
      <c r="BC485" t="s">
        <v>1113</v>
      </c>
      <c r="BD485" t="s">
        <v>1113</v>
      </c>
      <c r="BE485" t="s">
        <v>1113</v>
      </c>
      <c r="BF485" t="s">
        <v>1113</v>
      </c>
      <c r="BG485" t="s">
        <v>1114</v>
      </c>
    </row>
    <row r="486" spans="1:59">
      <c r="A486" t="s">
        <v>1112</v>
      </c>
      <c r="B486" t="s">
        <v>818</v>
      </c>
      <c r="C486" t="s">
        <v>464</v>
      </c>
      <c r="D486" t="s">
        <v>464</v>
      </c>
      <c r="E486" t="s">
        <v>33</v>
      </c>
      <c r="F486" t="s">
        <v>787</v>
      </c>
      <c r="G486" t="s">
        <v>35</v>
      </c>
      <c r="H486" t="s">
        <v>36</v>
      </c>
      <c r="I486" t="s">
        <v>465</v>
      </c>
      <c r="J486" t="s">
        <v>38</v>
      </c>
      <c r="K486">
        <v>1</v>
      </c>
      <c r="L486" t="s">
        <v>39</v>
      </c>
      <c r="M486" t="s">
        <v>46</v>
      </c>
      <c r="N486">
        <v>5001</v>
      </c>
      <c r="O486">
        <v>10000</v>
      </c>
      <c r="P486" t="s">
        <v>821</v>
      </c>
      <c r="Q486">
        <v>61425</v>
      </c>
      <c r="R486">
        <v>6</v>
      </c>
      <c r="S486" t="s">
        <v>817</v>
      </c>
      <c r="T486" t="s">
        <v>43</v>
      </c>
      <c r="U486" t="s">
        <v>1113</v>
      </c>
      <c r="V486" t="s">
        <v>1113</v>
      </c>
      <c r="W486" t="s">
        <v>1113</v>
      </c>
      <c r="X486" t="s">
        <v>1113</v>
      </c>
      <c r="Y486" t="s">
        <v>1113</v>
      </c>
      <c r="Z486" t="s">
        <v>1113</v>
      </c>
      <c r="AA486" t="s">
        <v>1113</v>
      </c>
      <c r="AB486" t="s">
        <v>1113</v>
      </c>
      <c r="AC486" t="s">
        <v>1113</v>
      </c>
      <c r="AD486" t="s">
        <v>1113</v>
      </c>
      <c r="AE486" t="s">
        <v>1113</v>
      </c>
      <c r="AF486" t="s">
        <v>1113</v>
      </c>
      <c r="AG486" t="s">
        <v>1113</v>
      </c>
      <c r="AH486" t="s">
        <v>1113</v>
      </c>
      <c r="AI486" t="s">
        <v>1113</v>
      </c>
      <c r="AJ486" t="s">
        <v>1113</v>
      </c>
      <c r="AK486" t="s">
        <v>1113</v>
      </c>
      <c r="AL486" t="s">
        <v>1113</v>
      </c>
      <c r="AM486" t="s">
        <v>1113</v>
      </c>
      <c r="AN486" t="s">
        <v>1113</v>
      </c>
      <c r="AO486" t="s">
        <v>1113</v>
      </c>
      <c r="AP486" t="s">
        <v>1113</v>
      </c>
      <c r="AQ486" t="s">
        <v>1113</v>
      </c>
      <c r="AR486" t="s">
        <v>1113</v>
      </c>
      <c r="AS486" t="s">
        <v>1113</v>
      </c>
      <c r="AT486" t="s">
        <v>1113</v>
      </c>
      <c r="AU486" t="s">
        <v>1113</v>
      </c>
      <c r="AV486" t="s">
        <v>1113</v>
      </c>
      <c r="AW486" t="s">
        <v>1113</v>
      </c>
      <c r="AX486" t="s">
        <v>1113</v>
      </c>
      <c r="AY486" t="s">
        <v>1113</v>
      </c>
      <c r="AZ486" t="s">
        <v>1113</v>
      </c>
      <c r="BA486" t="s">
        <v>1113</v>
      </c>
      <c r="BB486" t="s">
        <v>1113</v>
      </c>
      <c r="BC486" t="s">
        <v>1113</v>
      </c>
      <c r="BD486" t="s">
        <v>1113</v>
      </c>
      <c r="BE486" t="s">
        <v>1113</v>
      </c>
      <c r="BF486" t="s">
        <v>1113</v>
      </c>
      <c r="BG486" t="s">
        <v>1114</v>
      </c>
    </row>
    <row r="487" spans="1:59">
      <c r="A487" t="s">
        <v>1112</v>
      </c>
      <c r="B487" t="s">
        <v>818</v>
      </c>
      <c r="C487" t="s">
        <v>464</v>
      </c>
      <c r="D487" t="s">
        <v>464</v>
      </c>
      <c r="E487" t="s">
        <v>33</v>
      </c>
      <c r="F487" t="s">
        <v>787</v>
      </c>
      <c r="G487" t="s">
        <v>35</v>
      </c>
      <c r="H487" t="s">
        <v>36</v>
      </c>
      <c r="I487" t="s">
        <v>465</v>
      </c>
      <c r="J487" t="s">
        <v>38</v>
      </c>
      <c r="K487">
        <v>1</v>
      </c>
      <c r="L487" t="s">
        <v>39</v>
      </c>
      <c r="M487" t="s">
        <v>48</v>
      </c>
      <c r="N487">
        <v>10001</v>
      </c>
      <c r="O487">
        <v>20000</v>
      </c>
      <c r="P487" t="s">
        <v>822</v>
      </c>
      <c r="Q487">
        <v>91425</v>
      </c>
      <c r="R487">
        <v>3.3</v>
      </c>
      <c r="S487" t="s">
        <v>817</v>
      </c>
      <c r="T487" t="s">
        <v>43</v>
      </c>
      <c r="U487" t="s">
        <v>1113</v>
      </c>
      <c r="V487" t="s">
        <v>1113</v>
      </c>
      <c r="W487" t="s">
        <v>1113</v>
      </c>
      <c r="X487" t="s">
        <v>1113</v>
      </c>
      <c r="Y487" t="s">
        <v>1113</v>
      </c>
      <c r="Z487" t="s">
        <v>1113</v>
      </c>
      <c r="AA487" t="s">
        <v>1113</v>
      </c>
      <c r="AB487" t="s">
        <v>1113</v>
      </c>
      <c r="AC487" t="s">
        <v>1113</v>
      </c>
      <c r="AD487" t="s">
        <v>1113</v>
      </c>
      <c r="AE487" t="s">
        <v>1113</v>
      </c>
      <c r="AF487" t="s">
        <v>1113</v>
      </c>
      <c r="AG487" t="s">
        <v>1113</v>
      </c>
      <c r="AH487" t="s">
        <v>1113</v>
      </c>
      <c r="AI487" t="s">
        <v>1113</v>
      </c>
      <c r="AJ487" t="s">
        <v>1113</v>
      </c>
      <c r="AK487" t="s">
        <v>1113</v>
      </c>
      <c r="AL487" t="s">
        <v>1113</v>
      </c>
      <c r="AM487" t="s">
        <v>1113</v>
      </c>
      <c r="AN487" t="s">
        <v>1113</v>
      </c>
      <c r="AO487" t="s">
        <v>1113</v>
      </c>
      <c r="AP487" t="s">
        <v>1113</v>
      </c>
      <c r="AQ487" t="s">
        <v>1113</v>
      </c>
      <c r="AR487" t="s">
        <v>1113</v>
      </c>
      <c r="AS487" t="s">
        <v>1113</v>
      </c>
      <c r="AT487" t="s">
        <v>1113</v>
      </c>
      <c r="AU487" t="s">
        <v>1113</v>
      </c>
      <c r="AV487" t="s">
        <v>1113</v>
      </c>
      <c r="AW487" t="s">
        <v>1113</v>
      </c>
      <c r="AX487" t="s">
        <v>1113</v>
      </c>
      <c r="AY487" t="s">
        <v>1113</v>
      </c>
      <c r="AZ487" t="s">
        <v>1113</v>
      </c>
      <c r="BA487" t="s">
        <v>1113</v>
      </c>
      <c r="BB487" t="s">
        <v>1113</v>
      </c>
      <c r="BC487" t="s">
        <v>1113</v>
      </c>
      <c r="BD487" t="s">
        <v>1113</v>
      </c>
      <c r="BE487" t="s">
        <v>1113</v>
      </c>
      <c r="BF487" t="s">
        <v>1113</v>
      </c>
      <c r="BG487" t="s">
        <v>1114</v>
      </c>
    </row>
    <row r="488" spans="1:59">
      <c r="A488" t="s">
        <v>1112</v>
      </c>
      <c r="B488" t="s">
        <v>818</v>
      </c>
      <c r="C488" t="s">
        <v>464</v>
      </c>
      <c r="D488" t="s">
        <v>464</v>
      </c>
      <c r="E488" t="s">
        <v>33</v>
      </c>
      <c r="F488" t="s">
        <v>787</v>
      </c>
      <c r="G488" t="s">
        <v>35</v>
      </c>
      <c r="H488" t="s">
        <v>36</v>
      </c>
      <c r="I488" t="s">
        <v>465</v>
      </c>
      <c r="J488" t="s">
        <v>38</v>
      </c>
      <c r="K488">
        <v>1</v>
      </c>
      <c r="L488" t="s">
        <v>39</v>
      </c>
      <c r="M488" t="s">
        <v>50</v>
      </c>
      <c r="N488">
        <v>20001</v>
      </c>
      <c r="O488">
        <v>50000</v>
      </c>
      <c r="P488" t="s">
        <v>823</v>
      </c>
      <c r="Q488">
        <v>124425</v>
      </c>
      <c r="R488">
        <v>2.25</v>
      </c>
      <c r="S488" t="s">
        <v>817</v>
      </c>
      <c r="T488" t="s">
        <v>43</v>
      </c>
      <c r="U488" t="s">
        <v>1113</v>
      </c>
      <c r="V488" t="s">
        <v>1113</v>
      </c>
      <c r="W488" t="s">
        <v>1113</v>
      </c>
      <c r="X488" t="s">
        <v>1113</v>
      </c>
      <c r="Y488" t="s">
        <v>1113</v>
      </c>
      <c r="Z488" t="s">
        <v>1113</v>
      </c>
      <c r="AA488" t="s">
        <v>1113</v>
      </c>
      <c r="AB488" t="s">
        <v>1113</v>
      </c>
      <c r="AC488" t="s">
        <v>1113</v>
      </c>
      <c r="AD488" t="s">
        <v>1113</v>
      </c>
      <c r="AE488" t="s">
        <v>1113</v>
      </c>
      <c r="AF488" t="s">
        <v>1113</v>
      </c>
      <c r="AG488" t="s">
        <v>1113</v>
      </c>
      <c r="AH488" t="s">
        <v>1113</v>
      </c>
      <c r="AI488" t="s">
        <v>1113</v>
      </c>
      <c r="AJ488" t="s">
        <v>1113</v>
      </c>
      <c r="AK488" t="s">
        <v>1113</v>
      </c>
      <c r="AL488" t="s">
        <v>1113</v>
      </c>
      <c r="AM488" t="s">
        <v>1113</v>
      </c>
      <c r="AN488" t="s">
        <v>1113</v>
      </c>
      <c r="AO488" t="s">
        <v>1113</v>
      </c>
      <c r="AP488" t="s">
        <v>1113</v>
      </c>
      <c r="AQ488" t="s">
        <v>1113</v>
      </c>
      <c r="AR488" t="s">
        <v>1113</v>
      </c>
      <c r="AS488" t="s">
        <v>1113</v>
      </c>
      <c r="AT488" t="s">
        <v>1113</v>
      </c>
      <c r="AU488" t="s">
        <v>1113</v>
      </c>
      <c r="AV488" t="s">
        <v>1113</v>
      </c>
      <c r="AW488" t="s">
        <v>1113</v>
      </c>
      <c r="AX488" t="s">
        <v>1113</v>
      </c>
      <c r="AY488" t="s">
        <v>1113</v>
      </c>
      <c r="AZ488" t="s">
        <v>1113</v>
      </c>
      <c r="BA488" t="s">
        <v>1113</v>
      </c>
      <c r="BB488" t="s">
        <v>1113</v>
      </c>
      <c r="BC488" t="s">
        <v>1113</v>
      </c>
      <c r="BD488" t="s">
        <v>1113</v>
      </c>
      <c r="BE488" t="s">
        <v>1113</v>
      </c>
      <c r="BF488" t="s">
        <v>1113</v>
      </c>
      <c r="BG488" t="s">
        <v>1114</v>
      </c>
    </row>
    <row r="489" spans="1:59">
      <c r="A489" t="s">
        <v>1112</v>
      </c>
      <c r="B489" t="s">
        <v>818</v>
      </c>
      <c r="C489" t="s">
        <v>464</v>
      </c>
      <c r="D489" t="s">
        <v>464</v>
      </c>
      <c r="E489" t="s">
        <v>33</v>
      </c>
      <c r="F489" t="s">
        <v>787</v>
      </c>
      <c r="G489" t="s">
        <v>35</v>
      </c>
      <c r="H489" t="s">
        <v>36</v>
      </c>
      <c r="I489" t="s">
        <v>465</v>
      </c>
      <c r="J489" t="s">
        <v>38</v>
      </c>
      <c r="K489">
        <v>1</v>
      </c>
      <c r="L489" t="s">
        <v>39</v>
      </c>
      <c r="M489" t="s">
        <v>52</v>
      </c>
      <c r="N489">
        <v>50001</v>
      </c>
      <c r="O489">
        <v>100000</v>
      </c>
      <c r="P489" t="s">
        <v>824</v>
      </c>
      <c r="Q489">
        <v>191925</v>
      </c>
      <c r="R489">
        <v>1.95</v>
      </c>
      <c r="S489" t="s">
        <v>817</v>
      </c>
      <c r="T489" t="s">
        <v>43</v>
      </c>
      <c r="U489" t="s">
        <v>1113</v>
      </c>
      <c r="V489" t="s">
        <v>1113</v>
      </c>
      <c r="W489" t="s">
        <v>1113</v>
      </c>
      <c r="X489" t="s">
        <v>1113</v>
      </c>
      <c r="Y489" t="s">
        <v>1113</v>
      </c>
      <c r="Z489" t="s">
        <v>1113</v>
      </c>
      <c r="AA489" t="s">
        <v>1113</v>
      </c>
      <c r="AB489" t="s">
        <v>1113</v>
      </c>
      <c r="AC489" t="s">
        <v>1113</v>
      </c>
      <c r="AD489" t="s">
        <v>1113</v>
      </c>
      <c r="AE489" t="s">
        <v>1113</v>
      </c>
      <c r="AF489" t="s">
        <v>1113</v>
      </c>
      <c r="AG489" t="s">
        <v>1113</v>
      </c>
      <c r="AH489" t="s">
        <v>1113</v>
      </c>
      <c r="AI489" t="s">
        <v>1113</v>
      </c>
      <c r="AJ489" t="s">
        <v>1113</v>
      </c>
      <c r="AK489" t="s">
        <v>1113</v>
      </c>
      <c r="AL489" t="s">
        <v>1113</v>
      </c>
      <c r="AM489" t="s">
        <v>1113</v>
      </c>
      <c r="AN489" t="s">
        <v>1113</v>
      </c>
      <c r="AO489" t="s">
        <v>1113</v>
      </c>
      <c r="AP489" t="s">
        <v>1113</v>
      </c>
      <c r="AQ489" t="s">
        <v>1113</v>
      </c>
      <c r="AR489" t="s">
        <v>1113</v>
      </c>
      <c r="AS489" t="s">
        <v>1113</v>
      </c>
      <c r="AT489" t="s">
        <v>1113</v>
      </c>
      <c r="AU489" t="s">
        <v>1113</v>
      </c>
      <c r="AV489" t="s">
        <v>1113</v>
      </c>
      <c r="AW489" t="s">
        <v>1113</v>
      </c>
      <c r="AX489" t="s">
        <v>1113</v>
      </c>
      <c r="AY489" t="s">
        <v>1113</v>
      </c>
      <c r="AZ489" t="s">
        <v>1113</v>
      </c>
      <c r="BA489" t="s">
        <v>1113</v>
      </c>
      <c r="BB489" t="s">
        <v>1113</v>
      </c>
      <c r="BC489" t="s">
        <v>1113</v>
      </c>
      <c r="BD489" t="s">
        <v>1113</v>
      </c>
      <c r="BE489" t="s">
        <v>1113</v>
      </c>
      <c r="BF489" t="s">
        <v>1113</v>
      </c>
      <c r="BG489" t="s">
        <v>1114</v>
      </c>
    </row>
    <row r="490" spans="1:59">
      <c r="A490" t="s">
        <v>1115</v>
      </c>
      <c r="B490" t="s">
        <v>818</v>
      </c>
      <c r="C490" t="s">
        <v>464</v>
      </c>
      <c r="D490" t="s">
        <v>464</v>
      </c>
      <c r="E490" t="s">
        <v>33</v>
      </c>
      <c r="F490" t="s">
        <v>787</v>
      </c>
      <c r="G490" t="s">
        <v>35</v>
      </c>
      <c r="H490" t="s">
        <v>36</v>
      </c>
      <c r="I490" t="s">
        <v>465</v>
      </c>
      <c r="J490" t="s">
        <v>38</v>
      </c>
      <c r="K490">
        <v>1</v>
      </c>
      <c r="L490" t="s">
        <v>39</v>
      </c>
      <c r="M490" t="s">
        <v>54</v>
      </c>
      <c r="N490">
        <v>100001</v>
      </c>
      <c r="O490">
        <v>9999999999</v>
      </c>
      <c r="P490" t="s">
        <v>825</v>
      </c>
      <c r="Q490">
        <v>289425</v>
      </c>
      <c r="R490">
        <v>1.8</v>
      </c>
      <c r="S490" t="s">
        <v>817</v>
      </c>
      <c r="T490" t="s">
        <v>43</v>
      </c>
      <c r="U490" t="s">
        <v>1113</v>
      </c>
      <c r="V490" t="s">
        <v>1113</v>
      </c>
      <c r="W490" t="s">
        <v>1113</v>
      </c>
      <c r="X490" t="s">
        <v>1113</v>
      </c>
      <c r="Y490" t="s">
        <v>1113</v>
      </c>
      <c r="Z490" t="s">
        <v>1113</v>
      </c>
      <c r="AA490" t="s">
        <v>1113</v>
      </c>
      <c r="AB490" t="s">
        <v>1113</v>
      </c>
      <c r="AC490" t="s">
        <v>1113</v>
      </c>
      <c r="AD490" t="s">
        <v>1113</v>
      </c>
      <c r="AE490" t="s">
        <v>1113</v>
      </c>
      <c r="AF490" t="s">
        <v>1113</v>
      </c>
      <c r="AG490" t="s">
        <v>1113</v>
      </c>
      <c r="AH490" t="s">
        <v>1113</v>
      </c>
      <c r="AI490" t="s">
        <v>1113</v>
      </c>
      <c r="AJ490" t="s">
        <v>1113</v>
      </c>
      <c r="AK490" t="s">
        <v>1113</v>
      </c>
      <c r="AL490" t="s">
        <v>1113</v>
      </c>
      <c r="AM490" t="s">
        <v>1113</v>
      </c>
      <c r="AN490" t="s">
        <v>1113</v>
      </c>
      <c r="AO490" t="s">
        <v>1113</v>
      </c>
      <c r="AP490" t="s">
        <v>1113</v>
      </c>
      <c r="AQ490" t="s">
        <v>1113</v>
      </c>
      <c r="AR490" t="s">
        <v>1113</v>
      </c>
      <c r="AS490" t="s">
        <v>1113</v>
      </c>
      <c r="AT490" t="s">
        <v>1113</v>
      </c>
      <c r="AU490" t="s">
        <v>1113</v>
      </c>
      <c r="AV490" t="s">
        <v>1113</v>
      </c>
      <c r="AW490" t="s">
        <v>1113</v>
      </c>
      <c r="AX490" t="s">
        <v>1113</v>
      </c>
      <c r="AY490" t="s">
        <v>1113</v>
      </c>
      <c r="AZ490" t="s">
        <v>1113</v>
      </c>
      <c r="BA490" t="s">
        <v>1113</v>
      </c>
      <c r="BB490" t="s">
        <v>1113</v>
      </c>
      <c r="BC490" t="s">
        <v>1113</v>
      </c>
      <c r="BD490" t="s">
        <v>1113</v>
      </c>
      <c r="BE490" t="s">
        <v>1113</v>
      </c>
      <c r="BF490" t="s">
        <v>1113</v>
      </c>
      <c r="BG490" t="s">
        <v>1114</v>
      </c>
    </row>
    <row r="491" spans="1:59">
      <c r="A491" t="s">
        <v>1115</v>
      </c>
      <c r="B491" t="s">
        <v>828</v>
      </c>
      <c r="C491" t="s">
        <v>464</v>
      </c>
      <c r="D491" t="s">
        <v>464</v>
      </c>
      <c r="E491" t="s">
        <v>33</v>
      </c>
      <c r="F491" t="s">
        <v>787</v>
      </c>
      <c r="G491" t="s">
        <v>35</v>
      </c>
      <c r="H491" t="s">
        <v>36</v>
      </c>
      <c r="I491" t="s">
        <v>465</v>
      </c>
      <c r="J491" t="s">
        <v>38</v>
      </c>
      <c r="K491">
        <v>1</v>
      </c>
      <c r="L491" t="s">
        <v>39</v>
      </c>
      <c r="M491" t="s">
        <v>40</v>
      </c>
      <c r="N491">
        <v>300</v>
      </c>
      <c r="O491">
        <v>1000</v>
      </c>
      <c r="P491" t="s">
        <v>819</v>
      </c>
      <c r="Q491">
        <v>0</v>
      </c>
      <c r="R491">
        <v>20.630000000000003</v>
      </c>
      <c r="S491" t="s">
        <v>827</v>
      </c>
      <c r="T491" t="s">
        <v>43</v>
      </c>
      <c r="U491" t="s">
        <v>1113</v>
      </c>
      <c r="V491" t="s">
        <v>1113</v>
      </c>
      <c r="W491" t="s">
        <v>1113</v>
      </c>
      <c r="X491" t="s">
        <v>1113</v>
      </c>
      <c r="Y491" t="s">
        <v>1113</v>
      </c>
      <c r="Z491" t="s">
        <v>1113</v>
      </c>
      <c r="AA491">
        <v>300</v>
      </c>
      <c r="AB491">
        <v>1000</v>
      </c>
      <c r="AC491">
        <v>0</v>
      </c>
      <c r="AD491">
        <v>20.630000000000003</v>
      </c>
      <c r="AE491">
        <v>1001</v>
      </c>
      <c r="AF491">
        <v>5000</v>
      </c>
      <c r="AG491">
        <v>20625</v>
      </c>
      <c r="AH491">
        <v>10.199999999999999</v>
      </c>
      <c r="AI491">
        <v>5001</v>
      </c>
      <c r="AJ491">
        <v>10000</v>
      </c>
      <c r="AK491">
        <v>61425</v>
      </c>
      <c r="AL491">
        <v>6</v>
      </c>
      <c r="AM491">
        <v>10001</v>
      </c>
      <c r="AN491">
        <v>20000</v>
      </c>
      <c r="AO491">
        <v>91425</v>
      </c>
      <c r="AP491">
        <v>3.3</v>
      </c>
      <c r="AQ491">
        <v>20001</v>
      </c>
      <c r="AR491">
        <v>50000</v>
      </c>
      <c r="AS491">
        <v>124425</v>
      </c>
      <c r="AT491">
        <v>2.25</v>
      </c>
      <c r="AU491">
        <v>50001</v>
      </c>
      <c r="AV491">
        <v>100000</v>
      </c>
      <c r="AW491">
        <v>191925</v>
      </c>
      <c r="AX491">
        <v>1.95</v>
      </c>
      <c r="AY491">
        <v>100001</v>
      </c>
      <c r="AZ491">
        <v>9999999999</v>
      </c>
      <c r="BA491">
        <v>289425</v>
      </c>
      <c r="BB491">
        <v>1.8</v>
      </c>
      <c r="BC491" t="s">
        <v>1113</v>
      </c>
      <c r="BD491" t="s">
        <v>1113</v>
      </c>
      <c r="BE491" t="s">
        <v>1113</v>
      </c>
      <c r="BF491" t="s">
        <v>1113</v>
      </c>
      <c r="BG491" t="s">
        <v>881</v>
      </c>
    </row>
    <row r="492" spans="1:59">
      <c r="A492" t="s">
        <v>1112</v>
      </c>
      <c r="B492" t="s">
        <v>828</v>
      </c>
      <c r="C492" t="s">
        <v>464</v>
      </c>
      <c r="D492" t="s">
        <v>464</v>
      </c>
      <c r="E492" t="s">
        <v>33</v>
      </c>
      <c r="F492" t="s">
        <v>787</v>
      </c>
      <c r="G492" t="s">
        <v>35</v>
      </c>
      <c r="H492" t="s">
        <v>36</v>
      </c>
      <c r="I492" t="s">
        <v>465</v>
      </c>
      <c r="J492" t="s">
        <v>38</v>
      </c>
      <c r="K492">
        <v>1</v>
      </c>
      <c r="L492" t="s">
        <v>39</v>
      </c>
      <c r="M492" t="s">
        <v>44</v>
      </c>
      <c r="N492">
        <v>1001</v>
      </c>
      <c r="O492">
        <v>5000</v>
      </c>
      <c r="P492" t="s">
        <v>820</v>
      </c>
      <c r="Q492">
        <v>20625</v>
      </c>
      <c r="R492">
        <v>10.199999999999999</v>
      </c>
      <c r="S492" t="s">
        <v>827</v>
      </c>
      <c r="T492" t="s">
        <v>43</v>
      </c>
      <c r="U492" t="s">
        <v>1113</v>
      </c>
      <c r="V492" t="s">
        <v>1113</v>
      </c>
      <c r="W492" t="s">
        <v>1113</v>
      </c>
      <c r="X492" t="s">
        <v>1113</v>
      </c>
      <c r="Y492" t="s">
        <v>1113</v>
      </c>
      <c r="Z492" t="s">
        <v>1113</v>
      </c>
      <c r="AA492" t="s">
        <v>1113</v>
      </c>
      <c r="AB492" t="s">
        <v>1113</v>
      </c>
      <c r="AC492" t="s">
        <v>1113</v>
      </c>
      <c r="AD492" t="s">
        <v>1113</v>
      </c>
      <c r="AE492" t="s">
        <v>1113</v>
      </c>
      <c r="AF492" t="s">
        <v>1113</v>
      </c>
      <c r="AG492" t="s">
        <v>1113</v>
      </c>
      <c r="AH492" t="s">
        <v>1113</v>
      </c>
      <c r="AI492" t="s">
        <v>1113</v>
      </c>
      <c r="AJ492" t="s">
        <v>1113</v>
      </c>
      <c r="AK492" t="s">
        <v>1113</v>
      </c>
      <c r="AL492" t="s">
        <v>1113</v>
      </c>
      <c r="AM492" t="s">
        <v>1113</v>
      </c>
      <c r="AN492" t="s">
        <v>1113</v>
      </c>
      <c r="AO492" t="s">
        <v>1113</v>
      </c>
      <c r="AP492" t="s">
        <v>1113</v>
      </c>
      <c r="AQ492" t="s">
        <v>1113</v>
      </c>
      <c r="AR492" t="s">
        <v>1113</v>
      </c>
      <c r="AS492" t="s">
        <v>1113</v>
      </c>
      <c r="AT492" t="s">
        <v>1113</v>
      </c>
      <c r="AU492" t="s">
        <v>1113</v>
      </c>
      <c r="AV492" t="s">
        <v>1113</v>
      </c>
      <c r="AW492" t="s">
        <v>1113</v>
      </c>
      <c r="AX492" t="s">
        <v>1113</v>
      </c>
      <c r="AY492" t="s">
        <v>1113</v>
      </c>
      <c r="AZ492" t="s">
        <v>1113</v>
      </c>
      <c r="BA492" t="s">
        <v>1113</v>
      </c>
      <c r="BB492" t="s">
        <v>1113</v>
      </c>
      <c r="BC492" t="s">
        <v>1113</v>
      </c>
      <c r="BD492" t="s">
        <v>1113</v>
      </c>
      <c r="BE492" t="s">
        <v>1113</v>
      </c>
      <c r="BF492" t="s">
        <v>1113</v>
      </c>
      <c r="BG492" t="s">
        <v>1114</v>
      </c>
    </row>
    <row r="493" spans="1:59">
      <c r="A493" t="s">
        <v>1112</v>
      </c>
      <c r="B493" t="s">
        <v>828</v>
      </c>
      <c r="C493" t="s">
        <v>464</v>
      </c>
      <c r="D493" t="s">
        <v>464</v>
      </c>
      <c r="E493" t="s">
        <v>33</v>
      </c>
      <c r="F493" t="s">
        <v>787</v>
      </c>
      <c r="G493" t="s">
        <v>35</v>
      </c>
      <c r="H493" t="s">
        <v>36</v>
      </c>
      <c r="I493" t="s">
        <v>465</v>
      </c>
      <c r="J493" t="s">
        <v>38</v>
      </c>
      <c r="K493">
        <v>1</v>
      </c>
      <c r="L493" t="s">
        <v>39</v>
      </c>
      <c r="M493" t="s">
        <v>46</v>
      </c>
      <c r="N493">
        <v>5001</v>
      </c>
      <c r="O493">
        <v>10000</v>
      </c>
      <c r="P493" t="s">
        <v>821</v>
      </c>
      <c r="Q493">
        <v>61425</v>
      </c>
      <c r="R493">
        <v>6</v>
      </c>
      <c r="S493" t="s">
        <v>827</v>
      </c>
      <c r="T493" t="s">
        <v>43</v>
      </c>
      <c r="U493" t="s">
        <v>1113</v>
      </c>
      <c r="V493" t="s">
        <v>1113</v>
      </c>
      <c r="W493" t="s">
        <v>1113</v>
      </c>
      <c r="X493" t="s">
        <v>1113</v>
      </c>
      <c r="Y493" t="s">
        <v>1113</v>
      </c>
      <c r="Z493" t="s">
        <v>1113</v>
      </c>
      <c r="AA493" t="s">
        <v>1113</v>
      </c>
      <c r="AB493" t="s">
        <v>1113</v>
      </c>
      <c r="AC493" t="s">
        <v>1113</v>
      </c>
      <c r="AD493" t="s">
        <v>1113</v>
      </c>
      <c r="AE493" t="s">
        <v>1113</v>
      </c>
      <c r="AF493" t="s">
        <v>1113</v>
      </c>
      <c r="AG493" t="s">
        <v>1113</v>
      </c>
      <c r="AH493" t="s">
        <v>1113</v>
      </c>
      <c r="AI493" t="s">
        <v>1113</v>
      </c>
      <c r="AJ493" t="s">
        <v>1113</v>
      </c>
      <c r="AK493" t="s">
        <v>1113</v>
      </c>
      <c r="AL493" t="s">
        <v>1113</v>
      </c>
      <c r="AM493" t="s">
        <v>1113</v>
      </c>
      <c r="AN493" t="s">
        <v>1113</v>
      </c>
      <c r="AO493" t="s">
        <v>1113</v>
      </c>
      <c r="AP493" t="s">
        <v>1113</v>
      </c>
      <c r="AQ493" t="s">
        <v>1113</v>
      </c>
      <c r="AR493" t="s">
        <v>1113</v>
      </c>
      <c r="AS493" t="s">
        <v>1113</v>
      </c>
      <c r="AT493" t="s">
        <v>1113</v>
      </c>
      <c r="AU493" t="s">
        <v>1113</v>
      </c>
      <c r="AV493" t="s">
        <v>1113</v>
      </c>
      <c r="AW493" t="s">
        <v>1113</v>
      </c>
      <c r="AX493" t="s">
        <v>1113</v>
      </c>
      <c r="AY493" t="s">
        <v>1113</v>
      </c>
      <c r="AZ493" t="s">
        <v>1113</v>
      </c>
      <c r="BA493" t="s">
        <v>1113</v>
      </c>
      <c r="BB493" t="s">
        <v>1113</v>
      </c>
      <c r="BC493" t="s">
        <v>1113</v>
      </c>
      <c r="BD493" t="s">
        <v>1113</v>
      </c>
      <c r="BE493" t="s">
        <v>1113</v>
      </c>
      <c r="BF493" t="s">
        <v>1113</v>
      </c>
      <c r="BG493" t="s">
        <v>1114</v>
      </c>
    </row>
    <row r="494" spans="1:59">
      <c r="A494" t="s">
        <v>1112</v>
      </c>
      <c r="B494" t="s">
        <v>828</v>
      </c>
      <c r="C494" t="s">
        <v>464</v>
      </c>
      <c r="D494" t="s">
        <v>464</v>
      </c>
      <c r="E494" t="s">
        <v>33</v>
      </c>
      <c r="F494" t="s">
        <v>787</v>
      </c>
      <c r="G494" t="s">
        <v>35</v>
      </c>
      <c r="H494" t="s">
        <v>36</v>
      </c>
      <c r="I494" t="s">
        <v>465</v>
      </c>
      <c r="J494" t="s">
        <v>38</v>
      </c>
      <c r="K494">
        <v>1</v>
      </c>
      <c r="L494" t="s">
        <v>39</v>
      </c>
      <c r="M494" t="s">
        <v>48</v>
      </c>
      <c r="N494">
        <v>10001</v>
      </c>
      <c r="O494">
        <v>20000</v>
      </c>
      <c r="P494" t="s">
        <v>822</v>
      </c>
      <c r="Q494">
        <v>91425</v>
      </c>
      <c r="R494">
        <v>3.3</v>
      </c>
      <c r="S494" t="s">
        <v>827</v>
      </c>
      <c r="T494" t="s">
        <v>43</v>
      </c>
      <c r="U494" t="s">
        <v>1113</v>
      </c>
      <c r="V494" t="s">
        <v>1113</v>
      </c>
      <c r="W494" t="s">
        <v>1113</v>
      </c>
      <c r="X494" t="s">
        <v>1113</v>
      </c>
      <c r="Y494" t="s">
        <v>1113</v>
      </c>
      <c r="Z494" t="s">
        <v>1113</v>
      </c>
      <c r="AA494" t="s">
        <v>1113</v>
      </c>
      <c r="AB494" t="s">
        <v>1113</v>
      </c>
      <c r="AC494" t="s">
        <v>1113</v>
      </c>
      <c r="AD494" t="s">
        <v>1113</v>
      </c>
      <c r="AE494" t="s">
        <v>1113</v>
      </c>
      <c r="AF494" t="s">
        <v>1113</v>
      </c>
      <c r="AG494" t="s">
        <v>1113</v>
      </c>
      <c r="AH494" t="s">
        <v>1113</v>
      </c>
      <c r="AI494" t="s">
        <v>1113</v>
      </c>
      <c r="AJ494" t="s">
        <v>1113</v>
      </c>
      <c r="AK494" t="s">
        <v>1113</v>
      </c>
      <c r="AL494" t="s">
        <v>1113</v>
      </c>
      <c r="AM494" t="s">
        <v>1113</v>
      </c>
      <c r="AN494" t="s">
        <v>1113</v>
      </c>
      <c r="AO494" t="s">
        <v>1113</v>
      </c>
      <c r="AP494" t="s">
        <v>1113</v>
      </c>
      <c r="AQ494" t="s">
        <v>1113</v>
      </c>
      <c r="AR494" t="s">
        <v>1113</v>
      </c>
      <c r="AS494" t="s">
        <v>1113</v>
      </c>
      <c r="AT494" t="s">
        <v>1113</v>
      </c>
      <c r="AU494" t="s">
        <v>1113</v>
      </c>
      <c r="AV494" t="s">
        <v>1113</v>
      </c>
      <c r="AW494" t="s">
        <v>1113</v>
      </c>
      <c r="AX494" t="s">
        <v>1113</v>
      </c>
      <c r="AY494" t="s">
        <v>1113</v>
      </c>
      <c r="AZ494" t="s">
        <v>1113</v>
      </c>
      <c r="BA494" t="s">
        <v>1113</v>
      </c>
      <c r="BB494" t="s">
        <v>1113</v>
      </c>
      <c r="BC494" t="s">
        <v>1113</v>
      </c>
      <c r="BD494" t="s">
        <v>1113</v>
      </c>
      <c r="BE494" t="s">
        <v>1113</v>
      </c>
      <c r="BF494" t="s">
        <v>1113</v>
      </c>
      <c r="BG494" t="s">
        <v>1114</v>
      </c>
    </row>
    <row r="495" spans="1:59">
      <c r="A495" t="s">
        <v>1112</v>
      </c>
      <c r="B495" t="s">
        <v>828</v>
      </c>
      <c r="C495" t="s">
        <v>464</v>
      </c>
      <c r="D495" t="s">
        <v>464</v>
      </c>
      <c r="E495" t="s">
        <v>33</v>
      </c>
      <c r="F495" t="s">
        <v>787</v>
      </c>
      <c r="G495" t="s">
        <v>35</v>
      </c>
      <c r="H495" t="s">
        <v>36</v>
      </c>
      <c r="I495" t="s">
        <v>465</v>
      </c>
      <c r="J495" t="s">
        <v>38</v>
      </c>
      <c r="K495">
        <v>1</v>
      </c>
      <c r="L495" t="s">
        <v>39</v>
      </c>
      <c r="M495" t="s">
        <v>50</v>
      </c>
      <c r="N495">
        <v>20001</v>
      </c>
      <c r="O495">
        <v>50000</v>
      </c>
      <c r="P495" t="s">
        <v>823</v>
      </c>
      <c r="Q495">
        <v>124425</v>
      </c>
      <c r="R495">
        <v>2.25</v>
      </c>
      <c r="S495" t="s">
        <v>827</v>
      </c>
      <c r="T495" t="s">
        <v>43</v>
      </c>
      <c r="U495" t="s">
        <v>1113</v>
      </c>
      <c r="V495" t="s">
        <v>1113</v>
      </c>
      <c r="W495" t="s">
        <v>1113</v>
      </c>
      <c r="X495" t="s">
        <v>1113</v>
      </c>
      <c r="Y495" t="s">
        <v>1113</v>
      </c>
      <c r="Z495" t="s">
        <v>1113</v>
      </c>
      <c r="AA495" t="s">
        <v>1113</v>
      </c>
      <c r="AB495" t="s">
        <v>1113</v>
      </c>
      <c r="AC495" t="s">
        <v>1113</v>
      </c>
      <c r="AD495" t="s">
        <v>1113</v>
      </c>
      <c r="AE495" t="s">
        <v>1113</v>
      </c>
      <c r="AF495" t="s">
        <v>1113</v>
      </c>
      <c r="AG495" t="s">
        <v>1113</v>
      </c>
      <c r="AH495" t="s">
        <v>1113</v>
      </c>
      <c r="AI495" t="s">
        <v>1113</v>
      </c>
      <c r="AJ495" t="s">
        <v>1113</v>
      </c>
      <c r="AK495" t="s">
        <v>1113</v>
      </c>
      <c r="AL495" t="s">
        <v>1113</v>
      </c>
      <c r="AM495" t="s">
        <v>1113</v>
      </c>
      <c r="AN495" t="s">
        <v>1113</v>
      </c>
      <c r="AO495" t="s">
        <v>1113</v>
      </c>
      <c r="AP495" t="s">
        <v>1113</v>
      </c>
      <c r="AQ495" t="s">
        <v>1113</v>
      </c>
      <c r="AR495" t="s">
        <v>1113</v>
      </c>
      <c r="AS495" t="s">
        <v>1113</v>
      </c>
      <c r="AT495" t="s">
        <v>1113</v>
      </c>
      <c r="AU495" t="s">
        <v>1113</v>
      </c>
      <c r="AV495" t="s">
        <v>1113</v>
      </c>
      <c r="AW495" t="s">
        <v>1113</v>
      </c>
      <c r="AX495" t="s">
        <v>1113</v>
      </c>
      <c r="AY495" t="s">
        <v>1113</v>
      </c>
      <c r="AZ495" t="s">
        <v>1113</v>
      </c>
      <c r="BA495" t="s">
        <v>1113</v>
      </c>
      <c r="BB495" t="s">
        <v>1113</v>
      </c>
      <c r="BC495" t="s">
        <v>1113</v>
      </c>
      <c r="BD495" t="s">
        <v>1113</v>
      </c>
      <c r="BE495" t="s">
        <v>1113</v>
      </c>
      <c r="BF495" t="s">
        <v>1113</v>
      </c>
      <c r="BG495" t="s">
        <v>1114</v>
      </c>
    </row>
    <row r="496" spans="1:59">
      <c r="A496" t="s">
        <v>1112</v>
      </c>
      <c r="B496" t="s">
        <v>828</v>
      </c>
      <c r="C496" t="s">
        <v>464</v>
      </c>
      <c r="D496" t="s">
        <v>464</v>
      </c>
      <c r="E496" t="s">
        <v>33</v>
      </c>
      <c r="F496" t="s">
        <v>787</v>
      </c>
      <c r="G496" t="s">
        <v>35</v>
      </c>
      <c r="H496" t="s">
        <v>36</v>
      </c>
      <c r="I496" t="s">
        <v>465</v>
      </c>
      <c r="J496" t="s">
        <v>38</v>
      </c>
      <c r="K496">
        <v>1</v>
      </c>
      <c r="L496" t="s">
        <v>39</v>
      </c>
      <c r="M496" t="s">
        <v>52</v>
      </c>
      <c r="N496">
        <v>50001</v>
      </c>
      <c r="O496">
        <v>100000</v>
      </c>
      <c r="P496" t="s">
        <v>824</v>
      </c>
      <c r="Q496">
        <v>191925</v>
      </c>
      <c r="R496">
        <v>1.95</v>
      </c>
      <c r="S496" t="s">
        <v>827</v>
      </c>
      <c r="T496" t="s">
        <v>43</v>
      </c>
      <c r="U496" t="s">
        <v>1113</v>
      </c>
      <c r="V496" t="s">
        <v>1113</v>
      </c>
      <c r="W496" t="s">
        <v>1113</v>
      </c>
      <c r="X496" t="s">
        <v>1113</v>
      </c>
      <c r="Y496" t="s">
        <v>1113</v>
      </c>
      <c r="Z496" t="s">
        <v>1113</v>
      </c>
      <c r="AA496" t="s">
        <v>1113</v>
      </c>
      <c r="AB496" t="s">
        <v>1113</v>
      </c>
      <c r="AC496" t="s">
        <v>1113</v>
      </c>
      <c r="AD496" t="s">
        <v>1113</v>
      </c>
      <c r="AE496" t="s">
        <v>1113</v>
      </c>
      <c r="AF496" t="s">
        <v>1113</v>
      </c>
      <c r="AG496" t="s">
        <v>1113</v>
      </c>
      <c r="AH496" t="s">
        <v>1113</v>
      </c>
      <c r="AI496" t="s">
        <v>1113</v>
      </c>
      <c r="AJ496" t="s">
        <v>1113</v>
      </c>
      <c r="AK496" t="s">
        <v>1113</v>
      </c>
      <c r="AL496" t="s">
        <v>1113</v>
      </c>
      <c r="AM496" t="s">
        <v>1113</v>
      </c>
      <c r="AN496" t="s">
        <v>1113</v>
      </c>
      <c r="AO496" t="s">
        <v>1113</v>
      </c>
      <c r="AP496" t="s">
        <v>1113</v>
      </c>
      <c r="AQ496" t="s">
        <v>1113</v>
      </c>
      <c r="AR496" t="s">
        <v>1113</v>
      </c>
      <c r="AS496" t="s">
        <v>1113</v>
      </c>
      <c r="AT496" t="s">
        <v>1113</v>
      </c>
      <c r="AU496" t="s">
        <v>1113</v>
      </c>
      <c r="AV496" t="s">
        <v>1113</v>
      </c>
      <c r="AW496" t="s">
        <v>1113</v>
      </c>
      <c r="AX496" t="s">
        <v>1113</v>
      </c>
      <c r="AY496" t="s">
        <v>1113</v>
      </c>
      <c r="AZ496" t="s">
        <v>1113</v>
      </c>
      <c r="BA496" t="s">
        <v>1113</v>
      </c>
      <c r="BB496" t="s">
        <v>1113</v>
      </c>
      <c r="BC496" t="s">
        <v>1113</v>
      </c>
      <c r="BD496" t="s">
        <v>1113</v>
      </c>
      <c r="BE496" t="s">
        <v>1113</v>
      </c>
      <c r="BF496" t="s">
        <v>1113</v>
      </c>
      <c r="BG496" t="s">
        <v>1114</v>
      </c>
    </row>
    <row r="497" spans="1:59">
      <c r="A497" t="s">
        <v>1115</v>
      </c>
      <c r="B497" t="s">
        <v>828</v>
      </c>
      <c r="C497" t="s">
        <v>464</v>
      </c>
      <c r="D497" t="s">
        <v>464</v>
      </c>
      <c r="E497" t="s">
        <v>33</v>
      </c>
      <c r="F497" t="s">
        <v>787</v>
      </c>
      <c r="G497" t="s">
        <v>35</v>
      </c>
      <c r="H497" t="s">
        <v>36</v>
      </c>
      <c r="I497" t="s">
        <v>465</v>
      </c>
      <c r="J497" t="s">
        <v>38</v>
      </c>
      <c r="K497">
        <v>1</v>
      </c>
      <c r="L497" t="s">
        <v>39</v>
      </c>
      <c r="M497" t="s">
        <v>54</v>
      </c>
      <c r="N497">
        <v>100001</v>
      </c>
      <c r="O497">
        <v>9999999999</v>
      </c>
      <c r="P497" t="s">
        <v>825</v>
      </c>
      <c r="Q497">
        <v>289425</v>
      </c>
      <c r="R497">
        <v>1.8</v>
      </c>
      <c r="S497" t="s">
        <v>827</v>
      </c>
      <c r="T497" t="s">
        <v>43</v>
      </c>
      <c r="U497" t="s">
        <v>1113</v>
      </c>
      <c r="V497" t="s">
        <v>1113</v>
      </c>
      <c r="W497" t="s">
        <v>1113</v>
      </c>
      <c r="X497" t="s">
        <v>1113</v>
      </c>
      <c r="Y497" t="s">
        <v>1113</v>
      </c>
      <c r="Z497" t="s">
        <v>1113</v>
      </c>
      <c r="AA497" t="s">
        <v>1113</v>
      </c>
      <c r="AB497" t="s">
        <v>1113</v>
      </c>
      <c r="AC497" t="s">
        <v>1113</v>
      </c>
      <c r="AD497" t="s">
        <v>1113</v>
      </c>
      <c r="AE497" t="s">
        <v>1113</v>
      </c>
      <c r="AF497" t="s">
        <v>1113</v>
      </c>
      <c r="AG497" t="s">
        <v>1113</v>
      </c>
      <c r="AH497" t="s">
        <v>1113</v>
      </c>
      <c r="AI497" t="s">
        <v>1113</v>
      </c>
      <c r="AJ497" t="s">
        <v>1113</v>
      </c>
      <c r="AK497" t="s">
        <v>1113</v>
      </c>
      <c r="AL497" t="s">
        <v>1113</v>
      </c>
      <c r="AM497" t="s">
        <v>1113</v>
      </c>
      <c r="AN497" t="s">
        <v>1113</v>
      </c>
      <c r="AO497" t="s">
        <v>1113</v>
      </c>
      <c r="AP497" t="s">
        <v>1113</v>
      </c>
      <c r="AQ497" t="s">
        <v>1113</v>
      </c>
      <c r="AR497" t="s">
        <v>1113</v>
      </c>
      <c r="AS497" t="s">
        <v>1113</v>
      </c>
      <c r="AT497" t="s">
        <v>1113</v>
      </c>
      <c r="AU497" t="s">
        <v>1113</v>
      </c>
      <c r="AV497" t="s">
        <v>1113</v>
      </c>
      <c r="AW497" t="s">
        <v>1113</v>
      </c>
      <c r="AX497" t="s">
        <v>1113</v>
      </c>
      <c r="AY497" t="s">
        <v>1113</v>
      </c>
      <c r="AZ497" t="s">
        <v>1113</v>
      </c>
      <c r="BA497" t="s">
        <v>1113</v>
      </c>
      <c r="BB497" t="s">
        <v>1113</v>
      </c>
      <c r="BC497" t="s">
        <v>1113</v>
      </c>
      <c r="BD497" t="s">
        <v>1113</v>
      </c>
      <c r="BE497" t="s">
        <v>1113</v>
      </c>
      <c r="BF497" t="s">
        <v>1113</v>
      </c>
      <c r="BG497" t="s">
        <v>1114</v>
      </c>
    </row>
    <row r="498" spans="1:59">
      <c r="A498" t="s">
        <v>1112</v>
      </c>
      <c r="B498" t="s">
        <v>832</v>
      </c>
      <c r="C498" t="s">
        <v>475</v>
      </c>
      <c r="D498" t="s">
        <v>475</v>
      </c>
      <c r="E498" t="s">
        <v>33</v>
      </c>
      <c r="F498" t="s">
        <v>787</v>
      </c>
      <c r="G498" t="s">
        <v>35</v>
      </c>
      <c r="H498" t="s">
        <v>36</v>
      </c>
      <c r="I498" t="s">
        <v>73</v>
      </c>
      <c r="J498" t="s">
        <v>38</v>
      </c>
      <c r="K498">
        <v>1</v>
      </c>
      <c r="L498" t="s">
        <v>39</v>
      </c>
      <c r="M498" t="s">
        <v>40</v>
      </c>
      <c r="N498">
        <v>100</v>
      </c>
      <c r="O498">
        <v>1000</v>
      </c>
      <c r="P498" t="s">
        <v>833</v>
      </c>
      <c r="Q498">
        <v>0</v>
      </c>
      <c r="R498">
        <v>27.5</v>
      </c>
      <c r="S498" t="s">
        <v>834</v>
      </c>
      <c r="T498" t="s">
        <v>43</v>
      </c>
      <c r="U498" t="s">
        <v>1113</v>
      </c>
      <c r="V498" t="s">
        <v>1113</v>
      </c>
      <c r="W498" t="s">
        <v>1113</v>
      </c>
      <c r="X498" t="s">
        <v>1113</v>
      </c>
      <c r="Y498" t="s">
        <v>1113</v>
      </c>
      <c r="Z498" t="s">
        <v>1113</v>
      </c>
      <c r="AA498">
        <v>100</v>
      </c>
      <c r="AB498">
        <v>1000</v>
      </c>
      <c r="AC498">
        <v>0</v>
      </c>
      <c r="AD498">
        <v>27.5</v>
      </c>
      <c r="AE498">
        <v>1001</v>
      </c>
      <c r="AF498">
        <v>5000</v>
      </c>
      <c r="AG498">
        <v>27500</v>
      </c>
      <c r="AH498">
        <v>13.6</v>
      </c>
      <c r="AI498">
        <v>5001</v>
      </c>
      <c r="AJ498">
        <v>10000</v>
      </c>
      <c r="AK498">
        <v>81900</v>
      </c>
      <c r="AL498">
        <v>8</v>
      </c>
      <c r="AM498">
        <v>10001</v>
      </c>
      <c r="AN498">
        <v>20000</v>
      </c>
      <c r="AO498">
        <v>121900</v>
      </c>
      <c r="AP498">
        <v>4.4000000000000004</v>
      </c>
      <c r="AQ498">
        <v>20001</v>
      </c>
      <c r="AR498">
        <v>50000</v>
      </c>
      <c r="AS498">
        <v>165900</v>
      </c>
      <c r="AT498">
        <v>3</v>
      </c>
      <c r="AU498">
        <v>50001</v>
      </c>
      <c r="AV498">
        <v>100000</v>
      </c>
      <c r="AW498">
        <v>255900</v>
      </c>
      <c r="AX498">
        <v>2.6</v>
      </c>
      <c r="AY498">
        <v>100001</v>
      </c>
      <c r="AZ498">
        <v>9999999999</v>
      </c>
      <c r="BA498">
        <v>385900</v>
      </c>
      <c r="BB498">
        <v>2.4</v>
      </c>
      <c r="BC498" t="s">
        <v>1113</v>
      </c>
      <c r="BD498" t="s">
        <v>1113</v>
      </c>
      <c r="BE498" t="s">
        <v>1113</v>
      </c>
      <c r="BF498" t="s">
        <v>1113</v>
      </c>
      <c r="BG498" t="s">
        <v>881</v>
      </c>
    </row>
    <row r="499" spans="1:59">
      <c r="A499" t="s">
        <v>1112</v>
      </c>
      <c r="B499" t="s">
        <v>832</v>
      </c>
      <c r="C499" t="s">
        <v>475</v>
      </c>
      <c r="D499" t="s">
        <v>475</v>
      </c>
      <c r="E499" t="s">
        <v>33</v>
      </c>
      <c r="F499" t="s">
        <v>787</v>
      </c>
      <c r="G499" t="s">
        <v>35</v>
      </c>
      <c r="H499" t="s">
        <v>36</v>
      </c>
      <c r="I499" t="s">
        <v>73</v>
      </c>
      <c r="J499" t="s">
        <v>38</v>
      </c>
      <c r="K499">
        <v>1</v>
      </c>
      <c r="L499" t="s">
        <v>39</v>
      </c>
      <c r="M499" t="s">
        <v>44</v>
      </c>
      <c r="N499">
        <v>1001</v>
      </c>
      <c r="O499">
        <v>5000</v>
      </c>
      <c r="P499" t="s">
        <v>835</v>
      </c>
      <c r="Q499">
        <v>27500</v>
      </c>
      <c r="R499">
        <v>13.6</v>
      </c>
      <c r="S499" t="s">
        <v>834</v>
      </c>
      <c r="T499" t="s">
        <v>43</v>
      </c>
      <c r="U499" t="s">
        <v>1113</v>
      </c>
      <c r="V499" t="s">
        <v>1113</v>
      </c>
      <c r="W499" t="s">
        <v>1113</v>
      </c>
      <c r="X499" t="s">
        <v>1113</v>
      </c>
      <c r="Y499" t="s">
        <v>1113</v>
      </c>
      <c r="Z499" t="s">
        <v>1113</v>
      </c>
      <c r="AA499" t="s">
        <v>1113</v>
      </c>
      <c r="AB499" t="s">
        <v>1113</v>
      </c>
      <c r="AC499" t="s">
        <v>1113</v>
      </c>
      <c r="AD499" t="s">
        <v>1113</v>
      </c>
      <c r="AE499" t="s">
        <v>1113</v>
      </c>
      <c r="AF499" t="s">
        <v>1113</v>
      </c>
      <c r="AG499" t="s">
        <v>1113</v>
      </c>
      <c r="AH499" t="s">
        <v>1113</v>
      </c>
      <c r="AI499" t="s">
        <v>1113</v>
      </c>
      <c r="AJ499" t="s">
        <v>1113</v>
      </c>
      <c r="AK499" t="s">
        <v>1113</v>
      </c>
      <c r="AL499" t="s">
        <v>1113</v>
      </c>
      <c r="AM499" t="s">
        <v>1113</v>
      </c>
      <c r="AN499" t="s">
        <v>1113</v>
      </c>
      <c r="AO499" t="s">
        <v>1113</v>
      </c>
      <c r="AP499" t="s">
        <v>1113</v>
      </c>
      <c r="AQ499" t="s">
        <v>1113</v>
      </c>
      <c r="AR499" t="s">
        <v>1113</v>
      </c>
      <c r="AS499" t="s">
        <v>1113</v>
      </c>
      <c r="AT499" t="s">
        <v>1113</v>
      </c>
      <c r="AU499" t="s">
        <v>1113</v>
      </c>
      <c r="AV499" t="s">
        <v>1113</v>
      </c>
      <c r="AW499" t="s">
        <v>1113</v>
      </c>
      <c r="AX499" t="s">
        <v>1113</v>
      </c>
      <c r="AY499" t="s">
        <v>1113</v>
      </c>
      <c r="AZ499" t="s">
        <v>1113</v>
      </c>
      <c r="BA499" t="s">
        <v>1113</v>
      </c>
      <c r="BB499" t="s">
        <v>1113</v>
      </c>
      <c r="BC499" t="s">
        <v>1113</v>
      </c>
      <c r="BD499" t="s">
        <v>1113</v>
      </c>
      <c r="BE499" t="s">
        <v>1113</v>
      </c>
      <c r="BF499" t="s">
        <v>1113</v>
      </c>
      <c r="BG499" t="s">
        <v>1114</v>
      </c>
    </row>
    <row r="500" spans="1:59">
      <c r="A500" t="s">
        <v>1112</v>
      </c>
      <c r="B500" t="s">
        <v>832</v>
      </c>
      <c r="C500" t="s">
        <v>475</v>
      </c>
      <c r="D500" t="s">
        <v>475</v>
      </c>
      <c r="E500" t="s">
        <v>33</v>
      </c>
      <c r="F500" t="s">
        <v>787</v>
      </c>
      <c r="G500" t="s">
        <v>35</v>
      </c>
      <c r="H500" t="s">
        <v>36</v>
      </c>
      <c r="I500" t="s">
        <v>73</v>
      </c>
      <c r="J500" t="s">
        <v>38</v>
      </c>
      <c r="K500">
        <v>1</v>
      </c>
      <c r="L500" t="s">
        <v>39</v>
      </c>
      <c r="M500" t="s">
        <v>46</v>
      </c>
      <c r="N500">
        <v>5001</v>
      </c>
      <c r="O500">
        <v>10000</v>
      </c>
      <c r="P500" t="s">
        <v>836</v>
      </c>
      <c r="Q500">
        <v>81900</v>
      </c>
      <c r="R500">
        <v>8</v>
      </c>
      <c r="S500" t="s">
        <v>834</v>
      </c>
      <c r="T500" t="s">
        <v>43</v>
      </c>
      <c r="U500" t="s">
        <v>1113</v>
      </c>
      <c r="V500" t="s">
        <v>1113</v>
      </c>
      <c r="W500" t="s">
        <v>1113</v>
      </c>
      <c r="X500" t="s">
        <v>1113</v>
      </c>
      <c r="Y500" t="s">
        <v>1113</v>
      </c>
      <c r="Z500" t="s">
        <v>1113</v>
      </c>
      <c r="AA500" t="s">
        <v>1113</v>
      </c>
      <c r="AB500" t="s">
        <v>1113</v>
      </c>
      <c r="AC500" t="s">
        <v>1113</v>
      </c>
      <c r="AD500" t="s">
        <v>1113</v>
      </c>
      <c r="AE500" t="s">
        <v>1113</v>
      </c>
      <c r="AF500" t="s">
        <v>1113</v>
      </c>
      <c r="AG500" t="s">
        <v>1113</v>
      </c>
      <c r="AH500" t="s">
        <v>1113</v>
      </c>
      <c r="AI500" t="s">
        <v>1113</v>
      </c>
      <c r="AJ500" t="s">
        <v>1113</v>
      </c>
      <c r="AK500" t="s">
        <v>1113</v>
      </c>
      <c r="AL500" t="s">
        <v>1113</v>
      </c>
      <c r="AM500" t="s">
        <v>1113</v>
      </c>
      <c r="AN500" t="s">
        <v>1113</v>
      </c>
      <c r="AO500" t="s">
        <v>1113</v>
      </c>
      <c r="AP500" t="s">
        <v>1113</v>
      </c>
      <c r="AQ500" t="s">
        <v>1113</v>
      </c>
      <c r="AR500" t="s">
        <v>1113</v>
      </c>
      <c r="AS500" t="s">
        <v>1113</v>
      </c>
      <c r="AT500" t="s">
        <v>1113</v>
      </c>
      <c r="AU500" t="s">
        <v>1113</v>
      </c>
      <c r="AV500" t="s">
        <v>1113</v>
      </c>
      <c r="AW500" t="s">
        <v>1113</v>
      </c>
      <c r="AX500" t="s">
        <v>1113</v>
      </c>
      <c r="AY500" t="s">
        <v>1113</v>
      </c>
      <c r="AZ500" t="s">
        <v>1113</v>
      </c>
      <c r="BA500" t="s">
        <v>1113</v>
      </c>
      <c r="BB500" t="s">
        <v>1113</v>
      </c>
      <c r="BC500" t="s">
        <v>1113</v>
      </c>
      <c r="BD500" t="s">
        <v>1113</v>
      </c>
      <c r="BE500" t="s">
        <v>1113</v>
      </c>
      <c r="BF500" t="s">
        <v>1113</v>
      </c>
      <c r="BG500" t="s">
        <v>1114</v>
      </c>
    </row>
    <row r="501" spans="1:59">
      <c r="A501" t="s">
        <v>1112</v>
      </c>
      <c r="B501" t="s">
        <v>832</v>
      </c>
      <c r="C501" t="s">
        <v>475</v>
      </c>
      <c r="D501" t="s">
        <v>475</v>
      </c>
      <c r="E501" t="s">
        <v>33</v>
      </c>
      <c r="F501" t="s">
        <v>787</v>
      </c>
      <c r="G501" t="s">
        <v>35</v>
      </c>
      <c r="H501" t="s">
        <v>36</v>
      </c>
      <c r="I501" t="s">
        <v>73</v>
      </c>
      <c r="J501" t="s">
        <v>38</v>
      </c>
      <c r="K501">
        <v>1</v>
      </c>
      <c r="L501" t="s">
        <v>39</v>
      </c>
      <c r="M501" t="s">
        <v>48</v>
      </c>
      <c r="N501">
        <v>10001</v>
      </c>
      <c r="O501">
        <v>20000</v>
      </c>
      <c r="P501" t="s">
        <v>837</v>
      </c>
      <c r="Q501">
        <v>121900</v>
      </c>
      <c r="R501">
        <v>4.4000000000000004</v>
      </c>
      <c r="S501" t="s">
        <v>834</v>
      </c>
      <c r="T501" t="s">
        <v>43</v>
      </c>
      <c r="U501" t="s">
        <v>1113</v>
      </c>
      <c r="V501" t="s">
        <v>1113</v>
      </c>
      <c r="W501" t="s">
        <v>1113</v>
      </c>
      <c r="X501" t="s">
        <v>1113</v>
      </c>
      <c r="Y501" t="s">
        <v>1113</v>
      </c>
      <c r="Z501" t="s">
        <v>1113</v>
      </c>
      <c r="AA501" t="s">
        <v>1113</v>
      </c>
      <c r="AB501" t="s">
        <v>1113</v>
      </c>
      <c r="AC501" t="s">
        <v>1113</v>
      </c>
      <c r="AD501" t="s">
        <v>1113</v>
      </c>
      <c r="AE501" t="s">
        <v>1113</v>
      </c>
      <c r="AF501" t="s">
        <v>1113</v>
      </c>
      <c r="AG501" t="s">
        <v>1113</v>
      </c>
      <c r="AH501" t="s">
        <v>1113</v>
      </c>
      <c r="AI501" t="s">
        <v>1113</v>
      </c>
      <c r="AJ501" t="s">
        <v>1113</v>
      </c>
      <c r="AK501" t="s">
        <v>1113</v>
      </c>
      <c r="AL501" t="s">
        <v>1113</v>
      </c>
      <c r="AM501" t="s">
        <v>1113</v>
      </c>
      <c r="AN501" t="s">
        <v>1113</v>
      </c>
      <c r="AO501" t="s">
        <v>1113</v>
      </c>
      <c r="AP501" t="s">
        <v>1113</v>
      </c>
      <c r="AQ501" t="s">
        <v>1113</v>
      </c>
      <c r="AR501" t="s">
        <v>1113</v>
      </c>
      <c r="AS501" t="s">
        <v>1113</v>
      </c>
      <c r="AT501" t="s">
        <v>1113</v>
      </c>
      <c r="AU501" t="s">
        <v>1113</v>
      </c>
      <c r="AV501" t="s">
        <v>1113</v>
      </c>
      <c r="AW501" t="s">
        <v>1113</v>
      </c>
      <c r="AX501" t="s">
        <v>1113</v>
      </c>
      <c r="AY501" t="s">
        <v>1113</v>
      </c>
      <c r="AZ501" t="s">
        <v>1113</v>
      </c>
      <c r="BA501" t="s">
        <v>1113</v>
      </c>
      <c r="BB501" t="s">
        <v>1113</v>
      </c>
      <c r="BC501" t="s">
        <v>1113</v>
      </c>
      <c r="BD501" t="s">
        <v>1113</v>
      </c>
      <c r="BE501" t="s">
        <v>1113</v>
      </c>
      <c r="BF501" t="s">
        <v>1113</v>
      </c>
      <c r="BG501" t="s">
        <v>1114</v>
      </c>
    </row>
    <row r="502" spans="1:59">
      <c r="A502" t="s">
        <v>1112</v>
      </c>
      <c r="B502" t="s">
        <v>832</v>
      </c>
      <c r="C502" t="s">
        <v>475</v>
      </c>
      <c r="D502" t="s">
        <v>475</v>
      </c>
      <c r="E502" t="s">
        <v>33</v>
      </c>
      <c r="F502" t="s">
        <v>787</v>
      </c>
      <c r="G502" t="s">
        <v>35</v>
      </c>
      <c r="H502" t="s">
        <v>36</v>
      </c>
      <c r="I502" t="s">
        <v>73</v>
      </c>
      <c r="J502" t="s">
        <v>38</v>
      </c>
      <c r="K502">
        <v>1</v>
      </c>
      <c r="L502" t="s">
        <v>39</v>
      </c>
      <c r="M502" t="s">
        <v>50</v>
      </c>
      <c r="N502">
        <v>20001</v>
      </c>
      <c r="O502">
        <v>50000</v>
      </c>
      <c r="P502" t="s">
        <v>838</v>
      </c>
      <c r="Q502">
        <v>165900</v>
      </c>
      <c r="R502">
        <v>3</v>
      </c>
      <c r="S502" t="s">
        <v>834</v>
      </c>
      <c r="T502" t="s">
        <v>43</v>
      </c>
      <c r="U502" t="s">
        <v>1113</v>
      </c>
      <c r="V502" t="s">
        <v>1113</v>
      </c>
      <c r="W502" t="s">
        <v>1113</v>
      </c>
      <c r="X502" t="s">
        <v>1113</v>
      </c>
      <c r="Y502" t="s">
        <v>1113</v>
      </c>
      <c r="Z502" t="s">
        <v>1113</v>
      </c>
      <c r="AA502" t="s">
        <v>1113</v>
      </c>
      <c r="AB502" t="s">
        <v>1113</v>
      </c>
      <c r="AC502" t="s">
        <v>1113</v>
      </c>
      <c r="AD502" t="s">
        <v>1113</v>
      </c>
      <c r="AE502" t="s">
        <v>1113</v>
      </c>
      <c r="AF502" t="s">
        <v>1113</v>
      </c>
      <c r="AG502" t="s">
        <v>1113</v>
      </c>
      <c r="AH502" t="s">
        <v>1113</v>
      </c>
      <c r="AI502" t="s">
        <v>1113</v>
      </c>
      <c r="AJ502" t="s">
        <v>1113</v>
      </c>
      <c r="AK502" t="s">
        <v>1113</v>
      </c>
      <c r="AL502" t="s">
        <v>1113</v>
      </c>
      <c r="AM502" t="s">
        <v>1113</v>
      </c>
      <c r="AN502" t="s">
        <v>1113</v>
      </c>
      <c r="AO502" t="s">
        <v>1113</v>
      </c>
      <c r="AP502" t="s">
        <v>1113</v>
      </c>
      <c r="AQ502" t="s">
        <v>1113</v>
      </c>
      <c r="AR502" t="s">
        <v>1113</v>
      </c>
      <c r="AS502" t="s">
        <v>1113</v>
      </c>
      <c r="AT502" t="s">
        <v>1113</v>
      </c>
      <c r="AU502" t="s">
        <v>1113</v>
      </c>
      <c r="AV502" t="s">
        <v>1113</v>
      </c>
      <c r="AW502" t="s">
        <v>1113</v>
      </c>
      <c r="AX502" t="s">
        <v>1113</v>
      </c>
      <c r="AY502" t="s">
        <v>1113</v>
      </c>
      <c r="AZ502" t="s">
        <v>1113</v>
      </c>
      <c r="BA502" t="s">
        <v>1113</v>
      </c>
      <c r="BB502" t="s">
        <v>1113</v>
      </c>
      <c r="BC502" t="s">
        <v>1113</v>
      </c>
      <c r="BD502" t="s">
        <v>1113</v>
      </c>
      <c r="BE502" t="s">
        <v>1113</v>
      </c>
      <c r="BF502" t="s">
        <v>1113</v>
      </c>
      <c r="BG502" t="s">
        <v>1114</v>
      </c>
    </row>
    <row r="503" spans="1:59">
      <c r="A503" t="s">
        <v>1112</v>
      </c>
      <c r="B503" t="s">
        <v>832</v>
      </c>
      <c r="C503" t="s">
        <v>475</v>
      </c>
      <c r="D503" t="s">
        <v>475</v>
      </c>
      <c r="E503" t="s">
        <v>33</v>
      </c>
      <c r="F503" t="s">
        <v>787</v>
      </c>
      <c r="G503" t="s">
        <v>35</v>
      </c>
      <c r="H503" t="s">
        <v>36</v>
      </c>
      <c r="I503" t="s">
        <v>73</v>
      </c>
      <c r="J503" t="s">
        <v>38</v>
      </c>
      <c r="K503">
        <v>1</v>
      </c>
      <c r="L503" t="s">
        <v>39</v>
      </c>
      <c r="M503" t="s">
        <v>52</v>
      </c>
      <c r="N503">
        <v>50001</v>
      </c>
      <c r="O503">
        <v>100000</v>
      </c>
      <c r="P503" t="s">
        <v>839</v>
      </c>
      <c r="Q503">
        <v>255900</v>
      </c>
      <c r="R503">
        <v>2.6</v>
      </c>
      <c r="S503" t="s">
        <v>834</v>
      </c>
      <c r="T503" t="s">
        <v>43</v>
      </c>
      <c r="U503" t="s">
        <v>1113</v>
      </c>
      <c r="V503" t="s">
        <v>1113</v>
      </c>
      <c r="W503" t="s">
        <v>1113</v>
      </c>
      <c r="X503" t="s">
        <v>1113</v>
      </c>
      <c r="Y503" t="s">
        <v>1113</v>
      </c>
      <c r="Z503" t="s">
        <v>1113</v>
      </c>
      <c r="AA503" t="s">
        <v>1113</v>
      </c>
      <c r="AB503" t="s">
        <v>1113</v>
      </c>
      <c r="AC503" t="s">
        <v>1113</v>
      </c>
      <c r="AD503" t="s">
        <v>1113</v>
      </c>
      <c r="AE503" t="s">
        <v>1113</v>
      </c>
      <c r="AF503" t="s">
        <v>1113</v>
      </c>
      <c r="AG503" t="s">
        <v>1113</v>
      </c>
      <c r="AH503" t="s">
        <v>1113</v>
      </c>
      <c r="AI503" t="s">
        <v>1113</v>
      </c>
      <c r="AJ503" t="s">
        <v>1113</v>
      </c>
      <c r="AK503" t="s">
        <v>1113</v>
      </c>
      <c r="AL503" t="s">
        <v>1113</v>
      </c>
      <c r="AM503" t="s">
        <v>1113</v>
      </c>
      <c r="AN503" t="s">
        <v>1113</v>
      </c>
      <c r="AO503" t="s">
        <v>1113</v>
      </c>
      <c r="AP503" t="s">
        <v>1113</v>
      </c>
      <c r="AQ503" t="s">
        <v>1113</v>
      </c>
      <c r="AR503" t="s">
        <v>1113</v>
      </c>
      <c r="AS503" t="s">
        <v>1113</v>
      </c>
      <c r="AT503" t="s">
        <v>1113</v>
      </c>
      <c r="AU503" t="s">
        <v>1113</v>
      </c>
      <c r="AV503" t="s">
        <v>1113</v>
      </c>
      <c r="AW503" t="s">
        <v>1113</v>
      </c>
      <c r="AX503" t="s">
        <v>1113</v>
      </c>
      <c r="AY503" t="s">
        <v>1113</v>
      </c>
      <c r="AZ503" t="s">
        <v>1113</v>
      </c>
      <c r="BA503" t="s">
        <v>1113</v>
      </c>
      <c r="BB503" t="s">
        <v>1113</v>
      </c>
      <c r="BC503" t="s">
        <v>1113</v>
      </c>
      <c r="BD503" t="s">
        <v>1113</v>
      </c>
      <c r="BE503" t="s">
        <v>1113</v>
      </c>
      <c r="BF503" t="s">
        <v>1113</v>
      </c>
      <c r="BG503" t="s">
        <v>1114</v>
      </c>
    </row>
    <row r="504" spans="1:59">
      <c r="A504" t="s">
        <v>1115</v>
      </c>
      <c r="B504" t="s">
        <v>832</v>
      </c>
      <c r="C504" t="s">
        <v>475</v>
      </c>
      <c r="D504" t="s">
        <v>475</v>
      </c>
      <c r="E504" t="s">
        <v>33</v>
      </c>
      <c r="F504" t="s">
        <v>787</v>
      </c>
      <c r="G504" t="s">
        <v>35</v>
      </c>
      <c r="H504" t="s">
        <v>36</v>
      </c>
      <c r="I504" t="s">
        <v>73</v>
      </c>
      <c r="J504" t="s">
        <v>38</v>
      </c>
      <c r="K504">
        <v>1</v>
      </c>
      <c r="L504" t="s">
        <v>39</v>
      </c>
      <c r="M504" t="s">
        <v>54</v>
      </c>
      <c r="N504">
        <v>100001</v>
      </c>
      <c r="O504">
        <v>9999999999</v>
      </c>
      <c r="P504" t="s">
        <v>840</v>
      </c>
      <c r="Q504">
        <v>385900</v>
      </c>
      <c r="R504">
        <v>2.4</v>
      </c>
      <c r="S504" t="s">
        <v>834</v>
      </c>
      <c r="T504" t="s">
        <v>43</v>
      </c>
      <c r="U504" t="s">
        <v>1113</v>
      </c>
      <c r="V504" t="s">
        <v>1113</v>
      </c>
      <c r="W504" t="s">
        <v>1113</v>
      </c>
      <c r="X504" t="s">
        <v>1113</v>
      </c>
      <c r="Y504" t="s">
        <v>1113</v>
      </c>
      <c r="Z504" t="s">
        <v>1113</v>
      </c>
      <c r="AA504" t="s">
        <v>1113</v>
      </c>
      <c r="AB504" t="s">
        <v>1113</v>
      </c>
      <c r="AC504" t="s">
        <v>1113</v>
      </c>
      <c r="AD504" t="s">
        <v>1113</v>
      </c>
      <c r="AE504" t="s">
        <v>1113</v>
      </c>
      <c r="AF504" t="s">
        <v>1113</v>
      </c>
      <c r="AG504" t="s">
        <v>1113</v>
      </c>
      <c r="AH504" t="s">
        <v>1113</v>
      </c>
      <c r="AI504" t="s">
        <v>1113</v>
      </c>
      <c r="AJ504" t="s">
        <v>1113</v>
      </c>
      <c r="AK504" t="s">
        <v>1113</v>
      </c>
      <c r="AL504" t="s">
        <v>1113</v>
      </c>
      <c r="AM504" t="s">
        <v>1113</v>
      </c>
      <c r="AN504" t="s">
        <v>1113</v>
      </c>
      <c r="AO504" t="s">
        <v>1113</v>
      </c>
      <c r="AP504" t="s">
        <v>1113</v>
      </c>
      <c r="AQ504" t="s">
        <v>1113</v>
      </c>
      <c r="AR504" t="s">
        <v>1113</v>
      </c>
      <c r="AS504" t="s">
        <v>1113</v>
      </c>
      <c r="AT504" t="s">
        <v>1113</v>
      </c>
      <c r="AU504" t="s">
        <v>1113</v>
      </c>
      <c r="AV504" t="s">
        <v>1113</v>
      </c>
      <c r="AW504" t="s">
        <v>1113</v>
      </c>
      <c r="AX504" t="s">
        <v>1113</v>
      </c>
      <c r="AY504" t="s">
        <v>1113</v>
      </c>
      <c r="AZ504" t="s">
        <v>1113</v>
      </c>
      <c r="BA504" t="s">
        <v>1113</v>
      </c>
      <c r="BB504" t="s">
        <v>1113</v>
      </c>
      <c r="BC504" t="s">
        <v>1113</v>
      </c>
      <c r="BD504" t="s">
        <v>1113</v>
      </c>
      <c r="BE504" t="s">
        <v>1113</v>
      </c>
      <c r="BF504" t="s">
        <v>1113</v>
      </c>
      <c r="BG504" t="s">
        <v>1114</v>
      </c>
    </row>
    <row r="505" spans="1:59">
      <c r="A505" t="s">
        <v>1117</v>
      </c>
      <c r="B505" t="s">
        <v>843</v>
      </c>
      <c r="C505" t="s">
        <v>844</v>
      </c>
      <c r="D505" t="s">
        <v>845</v>
      </c>
      <c r="E505" t="s">
        <v>33</v>
      </c>
      <c r="F505" t="s">
        <v>34</v>
      </c>
      <c r="G505" t="s">
        <v>35</v>
      </c>
      <c r="H505" t="s">
        <v>263</v>
      </c>
      <c r="I505" t="s">
        <v>1113</v>
      </c>
      <c r="J505" t="s">
        <v>38</v>
      </c>
      <c r="K505">
        <v>1</v>
      </c>
      <c r="L505" t="s">
        <v>100</v>
      </c>
      <c r="M505" t="s">
        <v>1113</v>
      </c>
      <c r="N505" t="s">
        <v>1113</v>
      </c>
      <c r="O505" t="s">
        <v>1113</v>
      </c>
      <c r="P505" t="s">
        <v>1185</v>
      </c>
      <c r="Q505" t="s">
        <v>1113</v>
      </c>
      <c r="R505">
        <v>400</v>
      </c>
      <c r="S505" t="s">
        <v>846</v>
      </c>
      <c r="T505" t="s">
        <v>43</v>
      </c>
      <c r="U505" t="s">
        <v>1113</v>
      </c>
      <c r="V505" t="s">
        <v>1113</v>
      </c>
      <c r="W505" t="s">
        <v>1113</v>
      </c>
      <c r="X505" t="s">
        <v>1113</v>
      </c>
      <c r="Y505" t="s">
        <v>1113</v>
      </c>
      <c r="Z505" t="s">
        <v>1113</v>
      </c>
      <c r="AA505" t="s">
        <v>1113</v>
      </c>
      <c r="AB505" t="s">
        <v>1113</v>
      </c>
      <c r="AC505" t="s">
        <v>1113</v>
      </c>
      <c r="AD505" t="s">
        <v>1113</v>
      </c>
      <c r="AE505" t="s">
        <v>1113</v>
      </c>
      <c r="AF505" t="s">
        <v>1113</v>
      </c>
      <c r="AG505" t="s">
        <v>1113</v>
      </c>
      <c r="AH505" t="s">
        <v>1113</v>
      </c>
      <c r="AI505" t="s">
        <v>1113</v>
      </c>
      <c r="AJ505" t="s">
        <v>1113</v>
      </c>
      <c r="AK505" t="s">
        <v>1113</v>
      </c>
      <c r="AL505" t="s">
        <v>1113</v>
      </c>
      <c r="AM505" t="s">
        <v>1113</v>
      </c>
      <c r="AN505" t="s">
        <v>1113</v>
      </c>
      <c r="AO505" t="s">
        <v>1113</v>
      </c>
      <c r="AP505" t="s">
        <v>1113</v>
      </c>
      <c r="AQ505" t="s">
        <v>1113</v>
      </c>
      <c r="AR505" t="s">
        <v>1113</v>
      </c>
      <c r="AS505" t="s">
        <v>1113</v>
      </c>
      <c r="AT505" t="s">
        <v>1113</v>
      </c>
      <c r="AU505" t="s">
        <v>1113</v>
      </c>
      <c r="AV505" t="s">
        <v>1113</v>
      </c>
      <c r="AW505" t="s">
        <v>1113</v>
      </c>
      <c r="AX505" t="s">
        <v>1113</v>
      </c>
      <c r="AY505" t="s">
        <v>1113</v>
      </c>
      <c r="AZ505" t="s">
        <v>1113</v>
      </c>
      <c r="BA505" t="s">
        <v>1113</v>
      </c>
      <c r="BB505" t="s">
        <v>1113</v>
      </c>
      <c r="BC505" t="s">
        <v>1113</v>
      </c>
      <c r="BD505" t="s">
        <v>1113</v>
      </c>
      <c r="BE505" t="s">
        <v>1113</v>
      </c>
      <c r="BF505" t="s">
        <v>1113</v>
      </c>
      <c r="BG505" t="s">
        <v>881</v>
      </c>
    </row>
    <row r="506" spans="1:59">
      <c r="A506" t="s">
        <v>1115</v>
      </c>
      <c r="B506" t="s">
        <v>847</v>
      </c>
      <c r="C506" t="s">
        <v>848</v>
      </c>
      <c r="D506" t="s">
        <v>845</v>
      </c>
      <c r="E506" t="s">
        <v>33</v>
      </c>
      <c r="F506" t="s">
        <v>121</v>
      </c>
      <c r="G506" t="s">
        <v>35</v>
      </c>
      <c r="H506" t="s">
        <v>263</v>
      </c>
      <c r="I506" t="s">
        <v>1113</v>
      </c>
      <c r="J506" t="s">
        <v>1113</v>
      </c>
      <c r="K506">
        <v>4</v>
      </c>
      <c r="L506" t="s">
        <v>100</v>
      </c>
      <c r="M506" t="s">
        <v>1113</v>
      </c>
      <c r="N506" t="s">
        <v>1113</v>
      </c>
      <c r="O506" t="s">
        <v>1113</v>
      </c>
      <c r="P506" t="s">
        <v>1186</v>
      </c>
      <c r="Q506" t="s">
        <v>1113</v>
      </c>
      <c r="R506">
        <v>1600</v>
      </c>
      <c r="S506" t="s">
        <v>849</v>
      </c>
      <c r="T506" t="s">
        <v>123</v>
      </c>
      <c r="U506" t="s">
        <v>1113</v>
      </c>
      <c r="V506" t="s">
        <v>1113</v>
      </c>
      <c r="W506" t="s">
        <v>1113</v>
      </c>
      <c r="X506" t="s">
        <v>1113</v>
      </c>
      <c r="Y506" t="s">
        <v>1113</v>
      </c>
      <c r="Z506" t="s">
        <v>1113</v>
      </c>
      <c r="AA506" t="s">
        <v>1113</v>
      </c>
      <c r="AB506" t="s">
        <v>1113</v>
      </c>
      <c r="AC506" t="s">
        <v>1113</v>
      </c>
      <c r="AD506" t="s">
        <v>1113</v>
      </c>
      <c r="AE506" t="s">
        <v>1113</v>
      </c>
      <c r="AF506" t="s">
        <v>1113</v>
      </c>
      <c r="AG506" t="s">
        <v>1113</v>
      </c>
      <c r="AH506" t="s">
        <v>1113</v>
      </c>
      <c r="AI506" t="s">
        <v>1113</v>
      </c>
      <c r="AJ506" t="s">
        <v>1113</v>
      </c>
      <c r="AK506" t="s">
        <v>1113</v>
      </c>
      <c r="AL506" t="s">
        <v>1113</v>
      </c>
      <c r="AM506" t="s">
        <v>1113</v>
      </c>
      <c r="AN506" t="s">
        <v>1113</v>
      </c>
      <c r="AO506" t="s">
        <v>1113</v>
      </c>
      <c r="AP506" t="s">
        <v>1113</v>
      </c>
      <c r="AQ506" t="s">
        <v>1113</v>
      </c>
      <c r="AR506" t="s">
        <v>1113</v>
      </c>
      <c r="AS506" t="s">
        <v>1113</v>
      </c>
      <c r="AT506" t="s">
        <v>1113</v>
      </c>
      <c r="AU506" t="s">
        <v>1113</v>
      </c>
      <c r="AV506" t="s">
        <v>1113</v>
      </c>
      <c r="AW506" t="s">
        <v>1113</v>
      </c>
      <c r="AX506" t="s">
        <v>1113</v>
      </c>
      <c r="AY506" t="s">
        <v>1113</v>
      </c>
      <c r="AZ506" t="s">
        <v>1113</v>
      </c>
      <c r="BA506" t="s">
        <v>1113</v>
      </c>
      <c r="BB506" t="s">
        <v>1113</v>
      </c>
      <c r="BC506" t="s">
        <v>1113</v>
      </c>
      <c r="BD506" t="s">
        <v>1113</v>
      </c>
      <c r="BE506" t="s">
        <v>1113</v>
      </c>
      <c r="BF506" t="s">
        <v>1113</v>
      </c>
      <c r="BG506" t="s">
        <v>881</v>
      </c>
    </row>
    <row r="507" spans="1:59">
      <c r="A507" t="s">
        <v>1115</v>
      </c>
      <c r="B507" t="s">
        <v>850</v>
      </c>
      <c r="C507" t="s">
        <v>851</v>
      </c>
      <c r="D507" t="s">
        <v>845</v>
      </c>
      <c r="E507" t="s">
        <v>33</v>
      </c>
      <c r="F507" t="s">
        <v>121</v>
      </c>
      <c r="G507" t="s">
        <v>35</v>
      </c>
      <c r="H507" t="s">
        <v>263</v>
      </c>
      <c r="I507" t="s">
        <v>1113</v>
      </c>
      <c r="J507" t="s">
        <v>1113</v>
      </c>
      <c r="K507">
        <v>5</v>
      </c>
      <c r="L507" t="s">
        <v>100</v>
      </c>
      <c r="M507" t="s">
        <v>1113</v>
      </c>
      <c r="N507" t="s">
        <v>1113</v>
      </c>
      <c r="O507" t="s">
        <v>1113</v>
      </c>
      <c r="P507" t="s">
        <v>1187</v>
      </c>
      <c r="Q507" t="s">
        <v>1113</v>
      </c>
      <c r="R507">
        <v>2000</v>
      </c>
      <c r="S507" t="s">
        <v>852</v>
      </c>
      <c r="T507" t="s">
        <v>123</v>
      </c>
      <c r="U507" t="s">
        <v>1113</v>
      </c>
      <c r="V507" t="s">
        <v>1113</v>
      </c>
      <c r="W507" t="s">
        <v>1113</v>
      </c>
      <c r="X507" t="s">
        <v>1113</v>
      </c>
      <c r="Y507" t="s">
        <v>1113</v>
      </c>
      <c r="Z507" t="s">
        <v>1113</v>
      </c>
      <c r="AA507" t="s">
        <v>1113</v>
      </c>
      <c r="AB507" t="s">
        <v>1113</v>
      </c>
      <c r="AC507" t="s">
        <v>1113</v>
      </c>
      <c r="AD507" t="s">
        <v>1113</v>
      </c>
      <c r="AE507" t="s">
        <v>1113</v>
      </c>
      <c r="AF507" t="s">
        <v>1113</v>
      </c>
      <c r="AG507" t="s">
        <v>1113</v>
      </c>
      <c r="AH507" t="s">
        <v>1113</v>
      </c>
      <c r="AI507" t="s">
        <v>1113</v>
      </c>
      <c r="AJ507" t="s">
        <v>1113</v>
      </c>
      <c r="AK507" t="s">
        <v>1113</v>
      </c>
      <c r="AL507" t="s">
        <v>1113</v>
      </c>
      <c r="AM507" t="s">
        <v>1113</v>
      </c>
      <c r="AN507" t="s">
        <v>1113</v>
      </c>
      <c r="AO507" t="s">
        <v>1113</v>
      </c>
      <c r="AP507" t="s">
        <v>1113</v>
      </c>
      <c r="AQ507" t="s">
        <v>1113</v>
      </c>
      <c r="AR507" t="s">
        <v>1113</v>
      </c>
      <c r="AS507" t="s">
        <v>1113</v>
      </c>
      <c r="AT507" t="s">
        <v>1113</v>
      </c>
      <c r="AU507" t="s">
        <v>1113</v>
      </c>
      <c r="AV507" t="s">
        <v>1113</v>
      </c>
      <c r="AW507" t="s">
        <v>1113</v>
      </c>
      <c r="AX507" t="s">
        <v>1113</v>
      </c>
      <c r="AY507" t="s">
        <v>1113</v>
      </c>
      <c r="AZ507" t="s">
        <v>1113</v>
      </c>
      <c r="BA507" t="s">
        <v>1113</v>
      </c>
      <c r="BB507" t="s">
        <v>1113</v>
      </c>
      <c r="BC507" t="s">
        <v>1113</v>
      </c>
      <c r="BD507" t="s">
        <v>1113</v>
      </c>
      <c r="BE507" t="s">
        <v>1113</v>
      </c>
      <c r="BF507" t="s">
        <v>1113</v>
      </c>
      <c r="BG507" t="s">
        <v>881</v>
      </c>
    </row>
    <row r="508" spans="1:59">
      <c r="A508" t="s">
        <v>1117</v>
      </c>
      <c r="B508" t="s">
        <v>853</v>
      </c>
      <c r="C508" t="s">
        <v>854</v>
      </c>
      <c r="D508" t="s">
        <v>845</v>
      </c>
      <c r="E508" t="s">
        <v>33</v>
      </c>
      <c r="F508" t="s">
        <v>34</v>
      </c>
      <c r="G508" t="s">
        <v>35</v>
      </c>
      <c r="H508" t="s">
        <v>263</v>
      </c>
      <c r="I508" t="s">
        <v>1113</v>
      </c>
      <c r="J508" t="s">
        <v>38</v>
      </c>
      <c r="K508">
        <v>1</v>
      </c>
      <c r="L508" t="s">
        <v>100</v>
      </c>
      <c r="M508" t="s">
        <v>1113</v>
      </c>
      <c r="N508" t="s">
        <v>1113</v>
      </c>
      <c r="O508" t="s">
        <v>1113</v>
      </c>
      <c r="P508" t="s">
        <v>1188</v>
      </c>
      <c r="Q508" t="s">
        <v>1113</v>
      </c>
      <c r="R508">
        <v>40000</v>
      </c>
      <c r="S508" t="s">
        <v>855</v>
      </c>
      <c r="T508" t="s">
        <v>43</v>
      </c>
      <c r="U508" t="s">
        <v>1113</v>
      </c>
      <c r="V508" t="s">
        <v>1113</v>
      </c>
      <c r="W508" t="s">
        <v>1113</v>
      </c>
      <c r="X508" t="s">
        <v>1113</v>
      </c>
      <c r="Y508" t="s">
        <v>1113</v>
      </c>
      <c r="Z508" t="s">
        <v>1113</v>
      </c>
      <c r="AA508" t="s">
        <v>1113</v>
      </c>
      <c r="AB508" t="s">
        <v>1113</v>
      </c>
      <c r="AC508" t="s">
        <v>1113</v>
      </c>
      <c r="AD508" t="s">
        <v>1113</v>
      </c>
      <c r="AE508" t="s">
        <v>1113</v>
      </c>
      <c r="AF508" t="s">
        <v>1113</v>
      </c>
      <c r="AG508" t="s">
        <v>1113</v>
      </c>
      <c r="AH508" t="s">
        <v>1113</v>
      </c>
      <c r="AI508" t="s">
        <v>1113</v>
      </c>
      <c r="AJ508" t="s">
        <v>1113</v>
      </c>
      <c r="AK508" t="s">
        <v>1113</v>
      </c>
      <c r="AL508" t="s">
        <v>1113</v>
      </c>
      <c r="AM508" t="s">
        <v>1113</v>
      </c>
      <c r="AN508" t="s">
        <v>1113</v>
      </c>
      <c r="AO508" t="s">
        <v>1113</v>
      </c>
      <c r="AP508" t="s">
        <v>1113</v>
      </c>
      <c r="AQ508" t="s">
        <v>1113</v>
      </c>
      <c r="AR508" t="s">
        <v>1113</v>
      </c>
      <c r="AS508" t="s">
        <v>1113</v>
      </c>
      <c r="AT508" t="s">
        <v>1113</v>
      </c>
      <c r="AU508" t="s">
        <v>1113</v>
      </c>
      <c r="AV508" t="s">
        <v>1113</v>
      </c>
      <c r="AW508" t="s">
        <v>1113</v>
      </c>
      <c r="AX508" t="s">
        <v>1113</v>
      </c>
      <c r="AY508" t="s">
        <v>1113</v>
      </c>
      <c r="AZ508" t="s">
        <v>1113</v>
      </c>
      <c r="BA508" t="s">
        <v>1113</v>
      </c>
      <c r="BB508" t="s">
        <v>1113</v>
      </c>
      <c r="BC508" t="s">
        <v>1113</v>
      </c>
      <c r="BD508" t="s">
        <v>1113</v>
      </c>
      <c r="BE508" t="s">
        <v>1113</v>
      </c>
      <c r="BF508" t="s">
        <v>1113</v>
      </c>
      <c r="BG508" t="s">
        <v>881</v>
      </c>
    </row>
    <row r="509" spans="1:59">
      <c r="A509" t="s">
        <v>1115</v>
      </c>
      <c r="B509" t="s">
        <v>856</v>
      </c>
      <c r="C509" t="s">
        <v>857</v>
      </c>
      <c r="D509" t="s">
        <v>845</v>
      </c>
      <c r="E509" t="s">
        <v>33</v>
      </c>
      <c r="F509" t="s">
        <v>34</v>
      </c>
      <c r="G509" t="s">
        <v>35</v>
      </c>
      <c r="H509" t="s">
        <v>263</v>
      </c>
      <c r="I509" t="s">
        <v>1113</v>
      </c>
      <c r="J509" t="s">
        <v>38</v>
      </c>
      <c r="K509">
        <v>1</v>
      </c>
      <c r="L509" t="s">
        <v>100</v>
      </c>
      <c r="M509" t="s">
        <v>1113</v>
      </c>
      <c r="N509" t="s">
        <v>1113</v>
      </c>
      <c r="O509" t="s">
        <v>1113</v>
      </c>
      <c r="P509" t="s">
        <v>1189</v>
      </c>
      <c r="Q509" t="s">
        <v>1113</v>
      </c>
      <c r="R509">
        <v>60000</v>
      </c>
      <c r="S509" t="s">
        <v>858</v>
      </c>
      <c r="T509" t="s">
        <v>859</v>
      </c>
      <c r="U509" t="s">
        <v>1113</v>
      </c>
      <c r="V509" t="s">
        <v>1113</v>
      </c>
      <c r="W509" t="s">
        <v>1113</v>
      </c>
      <c r="X509" t="s">
        <v>1113</v>
      </c>
      <c r="Y509" t="s">
        <v>1113</v>
      </c>
      <c r="Z509" t="s">
        <v>1113</v>
      </c>
      <c r="AA509" t="s">
        <v>1113</v>
      </c>
      <c r="AB509" t="s">
        <v>1113</v>
      </c>
      <c r="AC509" t="s">
        <v>1113</v>
      </c>
      <c r="AD509" t="s">
        <v>1113</v>
      </c>
      <c r="AE509" t="s">
        <v>1113</v>
      </c>
      <c r="AF509" t="s">
        <v>1113</v>
      </c>
      <c r="AG509" t="s">
        <v>1113</v>
      </c>
      <c r="AH509" t="s">
        <v>1113</v>
      </c>
      <c r="AI509" t="s">
        <v>1113</v>
      </c>
      <c r="AJ509" t="s">
        <v>1113</v>
      </c>
      <c r="AK509" t="s">
        <v>1113</v>
      </c>
      <c r="AL509" t="s">
        <v>1113</v>
      </c>
      <c r="AM509" t="s">
        <v>1113</v>
      </c>
      <c r="AN509" t="s">
        <v>1113</v>
      </c>
      <c r="AO509" t="s">
        <v>1113</v>
      </c>
      <c r="AP509" t="s">
        <v>1113</v>
      </c>
      <c r="AQ509" t="s">
        <v>1113</v>
      </c>
      <c r="AR509" t="s">
        <v>1113</v>
      </c>
      <c r="AS509" t="s">
        <v>1113</v>
      </c>
      <c r="AT509" t="s">
        <v>1113</v>
      </c>
      <c r="AU509" t="s">
        <v>1113</v>
      </c>
      <c r="AV509" t="s">
        <v>1113</v>
      </c>
      <c r="AW509" t="s">
        <v>1113</v>
      </c>
      <c r="AX509" t="s">
        <v>1113</v>
      </c>
      <c r="AY509" t="s">
        <v>1113</v>
      </c>
      <c r="AZ509" t="s">
        <v>1113</v>
      </c>
      <c r="BA509" t="s">
        <v>1113</v>
      </c>
      <c r="BB509" t="s">
        <v>1113</v>
      </c>
      <c r="BC509" t="s">
        <v>1113</v>
      </c>
      <c r="BD509" t="s">
        <v>1113</v>
      </c>
      <c r="BE509" t="s">
        <v>1113</v>
      </c>
      <c r="BF509" t="s">
        <v>1113</v>
      </c>
      <c r="BG509" t="s">
        <v>881</v>
      </c>
    </row>
    <row r="510" spans="1:59">
      <c r="A510" t="s">
        <v>1117</v>
      </c>
      <c r="B510" t="s">
        <v>860</v>
      </c>
      <c r="C510" t="s">
        <v>861</v>
      </c>
      <c r="D510" t="s">
        <v>845</v>
      </c>
      <c r="E510" t="s">
        <v>33</v>
      </c>
      <c r="F510" t="s">
        <v>34</v>
      </c>
      <c r="G510" t="s">
        <v>35</v>
      </c>
      <c r="H510" t="s">
        <v>263</v>
      </c>
      <c r="I510" t="s">
        <v>1113</v>
      </c>
      <c r="J510" t="s">
        <v>38</v>
      </c>
      <c r="K510">
        <v>1</v>
      </c>
      <c r="L510" t="s">
        <v>100</v>
      </c>
      <c r="M510" t="s">
        <v>1113</v>
      </c>
      <c r="N510" t="s">
        <v>1113</v>
      </c>
      <c r="O510" t="s">
        <v>1113</v>
      </c>
      <c r="P510" t="s">
        <v>1190</v>
      </c>
      <c r="Q510" t="s">
        <v>1113</v>
      </c>
      <c r="R510">
        <v>12000</v>
      </c>
      <c r="S510" t="s">
        <v>862</v>
      </c>
      <c r="T510" t="s">
        <v>43</v>
      </c>
      <c r="U510" t="s">
        <v>1113</v>
      </c>
      <c r="V510" t="s">
        <v>1113</v>
      </c>
      <c r="W510" t="s">
        <v>1113</v>
      </c>
      <c r="X510" t="s">
        <v>1113</v>
      </c>
      <c r="Y510" t="s">
        <v>1113</v>
      </c>
      <c r="Z510" t="s">
        <v>1113</v>
      </c>
      <c r="AA510" t="s">
        <v>1113</v>
      </c>
      <c r="AB510" t="s">
        <v>1113</v>
      </c>
      <c r="AC510" t="s">
        <v>1113</v>
      </c>
      <c r="AD510" t="s">
        <v>1113</v>
      </c>
      <c r="AE510" t="s">
        <v>1113</v>
      </c>
      <c r="AF510" t="s">
        <v>1113</v>
      </c>
      <c r="AG510" t="s">
        <v>1113</v>
      </c>
      <c r="AH510" t="s">
        <v>1113</v>
      </c>
      <c r="AI510" t="s">
        <v>1113</v>
      </c>
      <c r="AJ510" t="s">
        <v>1113</v>
      </c>
      <c r="AK510" t="s">
        <v>1113</v>
      </c>
      <c r="AL510" t="s">
        <v>1113</v>
      </c>
      <c r="AM510" t="s">
        <v>1113</v>
      </c>
      <c r="AN510" t="s">
        <v>1113</v>
      </c>
      <c r="AO510" t="s">
        <v>1113</v>
      </c>
      <c r="AP510" t="s">
        <v>1113</v>
      </c>
      <c r="AQ510" t="s">
        <v>1113</v>
      </c>
      <c r="AR510" t="s">
        <v>1113</v>
      </c>
      <c r="AS510" t="s">
        <v>1113</v>
      </c>
      <c r="AT510" t="s">
        <v>1113</v>
      </c>
      <c r="AU510" t="s">
        <v>1113</v>
      </c>
      <c r="AV510" t="s">
        <v>1113</v>
      </c>
      <c r="AW510" t="s">
        <v>1113</v>
      </c>
      <c r="AX510" t="s">
        <v>1113</v>
      </c>
      <c r="AY510" t="s">
        <v>1113</v>
      </c>
      <c r="AZ510" t="s">
        <v>1113</v>
      </c>
      <c r="BA510" t="s">
        <v>1113</v>
      </c>
      <c r="BB510" t="s">
        <v>1113</v>
      </c>
      <c r="BC510" t="s">
        <v>1113</v>
      </c>
      <c r="BD510" t="s">
        <v>1113</v>
      </c>
      <c r="BE510" t="s">
        <v>1113</v>
      </c>
      <c r="BF510" t="s">
        <v>1113</v>
      </c>
      <c r="BG510" t="s">
        <v>881</v>
      </c>
    </row>
    <row r="511" spans="1:59">
      <c r="A511" t="s">
        <v>1117</v>
      </c>
      <c r="B511" t="s">
        <v>863</v>
      </c>
      <c r="C511" t="s">
        <v>864</v>
      </c>
      <c r="D511" t="s">
        <v>845</v>
      </c>
      <c r="E511" t="s">
        <v>33</v>
      </c>
      <c r="F511" t="s">
        <v>34</v>
      </c>
      <c r="G511" t="s">
        <v>35</v>
      </c>
      <c r="H511" t="s">
        <v>263</v>
      </c>
      <c r="I511" t="s">
        <v>1113</v>
      </c>
      <c r="J511" t="s">
        <v>38</v>
      </c>
      <c r="K511">
        <v>1</v>
      </c>
      <c r="L511" t="s">
        <v>100</v>
      </c>
      <c r="M511" t="s">
        <v>1113</v>
      </c>
      <c r="N511" t="s">
        <v>1113</v>
      </c>
      <c r="O511" t="s">
        <v>1113</v>
      </c>
      <c r="P511" t="s">
        <v>1191</v>
      </c>
      <c r="Q511" t="s">
        <v>1113</v>
      </c>
      <c r="R511">
        <v>50000</v>
      </c>
      <c r="S511" t="s">
        <v>865</v>
      </c>
      <c r="T511" t="s">
        <v>43</v>
      </c>
      <c r="U511" t="s">
        <v>1113</v>
      </c>
      <c r="V511" t="s">
        <v>1113</v>
      </c>
      <c r="W511" t="s">
        <v>1113</v>
      </c>
      <c r="X511" t="s">
        <v>1113</v>
      </c>
      <c r="Y511" t="s">
        <v>1113</v>
      </c>
      <c r="Z511" t="s">
        <v>1113</v>
      </c>
      <c r="AA511" t="s">
        <v>1113</v>
      </c>
      <c r="AB511" t="s">
        <v>1113</v>
      </c>
      <c r="AC511" t="s">
        <v>1113</v>
      </c>
      <c r="AD511" t="s">
        <v>1113</v>
      </c>
      <c r="AE511" t="s">
        <v>1113</v>
      </c>
      <c r="AF511" t="s">
        <v>1113</v>
      </c>
      <c r="AG511" t="s">
        <v>1113</v>
      </c>
      <c r="AH511" t="s">
        <v>1113</v>
      </c>
      <c r="AI511" t="s">
        <v>1113</v>
      </c>
      <c r="AJ511" t="s">
        <v>1113</v>
      </c>
      <c r="AK511" t="s">
        <v>1113</v>
      </c>
      <c r="AL511" t="s">
        <v>1113</v>
      </c>
      <c r="AM511" t="s">
        <v>1113</v>
      </c>
      <c r="AN511" t="s">
        <v>1113</v>
      </c>
      <c r="AO511" t="s">
        <v>1113</v>
      </c>
      <c r="AP511" t="s">
        <v>1113</v>
      </c>
      <c r="AQ511" t="s">
        <v>1113</v>
      </c>
      <c r="AR511" t="s">
        <v>1113</v>
      </c>
      <c r="AS511" t="s">
        <v>1113</v>
      </c>
      <c r="AT511" t="s">
        <v>1113</v>
      </c>
      <c r="AU511" t="s">
        <v>1113</v>
      </c>
      <c r="AV511" t="s">
        <v>1113</v>
      </c>
      <c r="AW511" t="s">
        <v>1113</v>
      </c>
      <c r="AX511" t="s">
        <v>1113</v>
      </c>
      <c r="AY511" t="s">
        <v>1113</v>
      </c>
      <c r="AZ511" t="s">
        <v>1113</v>
      </c>
      <c r="BA511" t="s">
        <v>1113</v>
      </c>
      <c r="BB511" t="s">
        <v>1113</v>
      </c>
      <c r="BC511" t="s">
        <v>1113</v>
      </c>
      <c r="BD511" t="s">
        <v>1113</v>
      </c>
      <c r="BE511" t="s">
        <v>1113</v>
      </c>
      <c r="BF511" t="s">
        <v>1113</v>
      </c>
      <c r="BG511" t="s">
        <v>881</v>
      </c>
    </row>
    <row r="512" spans="1:59">
      <c r="A512" t="s">
        <v>1117</v>
      </c>
      <c r="B512" t="s">
        <v>866</v>
      </c>
      <c r="C512" t="s">
        <v>867</v>
      </c>
      <c r="D512" t="s">
        <v>845</v>
      </c>
      <c r="E512" t="s">
        <v>33</v>
      </c>
      <c r="F512" t="s">
        <v>34</v>
      </c>
      <c r="G512" t="s">
        <v>35</v>
      </c>
      <c r="H512" t="s">
        <v>263</v>
      </c>
      <c r="I512" t="s">
        <v>1113</v>
      </c>
      <c r="J512" t="s">
        <v>38</v>
      </c>
      <c r="K512">
        <v>1</v>
      </c>
      <c r="L512" t="s">
        <v>100</v>
      </c>
      <c r="M512" t="s">
        <v>1113</v>
      </c>
      <c r="N512" t="s">
        <v>1113</v>
      </c>
      <c r="O512" t="s">
        <v>1113</v>
      </c>
      <c r="P512" t="s">
        <v>1192</v>
      </c>
      <c r="Q512" t="s">
        <v>1113</v>
      </c>
      <c r="R512">
        <v>300000</v>
      </c>
      <c r="S512" t="s">
        <v>868</v>
      </c>
      <c r="T512" t="s">
        <v>43</v>
      </c>
      <c r="U512" t="s">
        <v>1113</v>
      </c>
      <c r="V512" t="s">
        <v>1113</v>
      </c>
      <c r="W512" t="s">
        <v>1113</v>
      </c>
      <c r="X512" t="s">
        <v>1113</v>
      </c>
      <c r="Y512" t="s">
        <v>1113</v>
      </c>
      <c r="Z512" t="s">
        <v>1113</v>
      </c>
      <c r="AA512" t="s">
        <v>1113</v>
      </c>
      <c r="AB512" t="s">
        <v>1113</v>
      </c>
      <c r="AC512" t="s">
        <v>1113</v>
      </c>
      <c r="AD512" t="s">
        <v>1113</v>
      </c>
      <c r="AE512" t="s">
        <v>1113</v>
      </c>
      <c r="AF512" t="s">
        <v>1113</v>
      </c>
      <c r="AG512" t="s">
        <v>1113</v>
      </c>
      <c r="AH512" t="s">
        <v>1113</v>
      </c>
      <c r="AI512" t="s">
        <v>1113</v>
      </c>
      <c r="AJ512" t="s">
        <v>1113</v>
      </c>
      <c r="AK512" t="s">
        <v>1113</v>
      </c>
      <c r="AL512" t="s">
        <v>1113</v>
      </c>
      <c r="AM512" t="s">
        <v>1113</v>
      </c>
      <c r="AN512" t="s">
        <v>1113</v>
      </c>
      <c r="AO512" t="s">
        <v>1113</v>
      </c>
      <c r="AP512" t="s">
        <v>1113</v>
      </c>
      <c r="AQ512" t="s">
        <v>1113</v>
      </c>
      <c r="AR512" t="s">
        <v>1113</v>
      </c>
      <c r="AS512" t="s">
        <v>1113</v>
      </c>
      <c r="AT512" t="s">
        <v>1113</v>
      </c>
      <c r="AU512" t="s">
        <v>1113</v>
      </c>
      <c r="AV512" t="s">
        <v>1113</v>
      </c>
      <c r="AW512" t="s">
        <v>1113</v>
      </c>
      <c r="AX512" t="s">
        <v>1113</v>
      </c>
      <c r="AY512" t="s">
        <v>1113</v>
      </c>
      <c r="AZ512" t="s">
        <v>1113</v>
      </c>
      <c r="BA512" t="s">
        <v>1113</v>
      </c>
      <c r="BB512" t="s">
        <v>1113</v>
      </c>
      <c r="BC512" t="s">
        <v>1113</v>
      </c>
      <c r="BD512" t="s">
        <v>1113</v>
      </c>
      <c r="BE512" t="s">
        <v>1113</v>
      </c>
      <c r="BF512" t="s">
        <v>1113</v>
      </c>
      <c r="BG512" t="s">
        <v>881</v>
      </c>
    </row>
    <row r="513" spans="1:59">
      <c r="A513" t="s">
        <v>1115</v>
      </c>
      <c r="B513" t="s">
        <v>872</v>
      </c>
      <c r="C513" t="s">
        <v>873</v>
      </c>
      <c r="D513" t="s">
        <v>845</v>
      </c>
      <c r="E513" t="s">
        <v>33</v>
      </c>
      <c r="F513" t="s">
        <v>34</v>
      </c>
      <c r="G513" t="s">
        <v>874</v>
      </c>
      <c r="H513" t="s">
        <v>870</v>
      </c>
      <c r="I513" t="s">
        <v>1113</v>
      </c>
      <c r="J513" t="s">
        <v>0</v>
      </c>
      <c r="K513" t="s">
        <v>251</v>
      </c>
      <c r="L513" t="s">
        <v>100</v>
      </c>
      <c r="M513" t="s">
        <v>1113</v>
      </c>
      <c r="N513" t="s">
        <v>1113</v>
      </c>
      <c r="O513" t="s">
        <v>1113</v>
      </c>
      <c r="P513" t="s">
        <v>1134</v>
      </c>
      <c r="Q513" t="s">
        <v>1113</v>
      </c>
      <c r="R513">
        <v>6000</v>
      </c>
      <c r="S513" t="s">
        <v>875</v>
      </c>
      <c r="T513" t="s">
        <v>43</v>
      </c>
      <c r="U513" t="s">
        <v>876</v>
      </c>
      <c r="V513" t="s">
        <v>876</v>
      </c>
      <c r="W513" t="s">
        <v>1113</v>
      </c>
      <c r="X513" t="s">
        <v>1113</v>
      </c>
      <c r="Y513" t="s">
        <v>1113</v>
      </c>
      <c r="Z513" t="s">
        <v>1113</v>
      </c>
      <c r="AA513" t="s">
        <v>1113</v>
      </c>
      <c r="AB513" t="s">
        <v>1113</v>
      </c>
      <c r="AC513" t="s">
        <v>1113</v>
      </c>
      <c r="AD513" t="s">
        <v>1113</v>
      </c>
      <c r="AE513" t="s">
        <v>1113</v>
      </c>
      <c r="AF513" t="s">
        <v>1113</v>
      </c>
      <c r="AG513" t="s">
        <v>1113</v>
      </c>
      <c r="AH513" t="s">
        <v>1113</v>
      </c>
      <c r="AI513" t="s">
        <v>1113</v>
      </c>
      <c r="AJ513" t="s">
        <v>1113</v>
      </c>
      <c r="AK513" t="s">
        <v>1113</v>
      </c>
      <c r="AL513" t="s">
        <v>1113</v>
      </c>
      <c r="AM513" t="s">
        <v>1113</v>
      </c>
      <c r="AN513" t="s">
        <v>1113</v>
      </c>
      <c r="AO513" t="s">
        <v>1113</v>
      </c>
      <c r="AP513" t="s">
        <v>1113</v>
      </c>
      <c r="AQ513" t="s">
        <v>1113</v>
      </c>
      <c r="AR513" t="s">
        <v>1113</v>
      </c>
      <c r="AS513" t="s">
        <v>1113</v>
      </c>
      <c r="AT513" t="s">
        <v>1113</v>
      </c>
      <c r="AU513" t="s">
        <v>1113</v>
      </c>
      <c r="AV513" t="s">
        <v>1113</v>
      </c>
      <c r="AW513" t="s">
        <v>1113</v>
      </c>
      <c r="AX513" t="s">
        <v>1113</v>
      </c>
      <c r="AY513" t="s">
        <v>1113</v>
      </c>
      <c r="AZ513" t="s">
        <v>1113</v>
      </c>
      <c r="BA513" t="s">
        <v>1113</v>
      </c>
      <c r="BB513" t="s">
        <v>1113</v>
      </c>
      <c r="BC513" t="s">
        <v>1113</v>
      </c>
      <c r="BD513" t="s">
        <v>1113</v>
      </c>
      <c r="BE513" t="s">
        <v>1113</v>
      </c>
      <c r="BF513" t="s">
        <v>1113</v>
      </c>
      <c r="BG513" t="s">
        <v>881</v>
      </c>
    </row>
    <row r="514" spans="1:59">
      <c r="A514" t="s">
        <v>1115</v>
      </c>
      <c r="B514" t="s">
        <v>877</v>
      </c>
      <c r="C514" t="s">
        <v>878</v>
      </c>
      <c r="D514" t="s">
        <v>845</v>
      </c>
      <c r="E514" t="s">
        <v>33</v>
      </c>
      <c r="F514" t="s">
        <v>34</v>
      </c>
      <c r="G514" t="s">
        <v>250</v>
      </c>
      <c r="H514" t="s">
        <v>870</v>
      </c>
      <c r="I514" t="s">
        <v>1113</v>
      </c>
      <c r="J514" t="s">
        <v>644</v>
      </c>
      <c r="K514" t="s">
        <v>251</v>
      </c>
      <c r="L514" t="s">
        <v>100</v>
      </c>
      <c r="M514" t="s">
        <v>1113</v>
      </c>
      <c r="N514" t="s">
        <v>1113</v>
      </c>
      <c r="O514" t="s">
        <v>1113</v>
      </c>
      <c r="P514" t="s">
        <v>1193</v>
      </c>
      <c r="Q514" t="s">
        <v>1113</v>
      </c>
      <c r="R514">
        <v>7500</v>
      </c>
      <c r="S514" t="s">
        <v>879</v>
      </c>
      <c r="T514" t="s">
        <v>880</v>
      </c>
      <c r="U514" t="s">
        <v>876</v>
      </c>
      <c r="V514" t="s">
        <v>881</v>
      </c>
      <c r="W514" t="s">
        <v>1113</v>
      </c>
      <c r="X514" t="s">
        <v>1113</v>
      </c>
      <c r="Y514" t="s">
        <v>1113</v>
      </c>
      <c r="Z514" t="s">
        <v>1113</v>
      </c>
      <c r="AA514" t="s">
        <v>1113</v>
      </c>
      <c r="AB514" t="s">
        <v>1113</v>
      </c>
      <c r="AC514" t="s">
        <v>1113</v>
      </c>
      <c r="AD514" t="s">
        <v>1113</v>
      </c>
      <c r="AE514" t="s">
        <v>1113</v>
      </c>
      <c r="AF514" t="s">
        <v>1113</v>
      </c>
      <c r="AG514" t="s">
        <v>1113</v>
      </c>
      <c r="AH514" t="s">
        <v>1113</v>
      </c>
      <c r="AI514" t="s">
        <v>1113</v>
      </c>
      <c r="AJ514" t="s">
        <v>1113</v>
      </c>
      <c r="AK514" t="s">
        <v>1113</v>
      </c>
      <c r="AL514" t="s">
        <v>1113</v>
      </c>
      <c r="AM514" t="s">
        <v>1113</v>
      </c>
      <c r="AN514" t="s">
        <v>1113</v>
      </c>
      <c r="AO514" t="s">
        <v>1113</v>
      </c>
      <c r="AP514" t="s">
        <v>1113</v>
      </c>
      <c r="AQ514" t="s">
        <v>1113</v>
      </c>
      <c r="AR514" t="s">
        <v>1113</v>
      </c>
      <c r="AS514" t="s">
        <v>1113</v>
      </c>
      <c r="AT514" t="s">
        <v>1113</v>
      </c>
      <c r="AU514" t="s">
        <v>1113</v>
      </c>
      <c r="AV514" t="s">
        <v>1113</v>
      </c>
      <c r="AW514" t="s">
        <v>1113</v>
      </c>
      <c r="AX514" t="s">
        <v>1113</v>
      </c>
      <c r="AY514" t="s">
        <v>1113</v>
      </c>
      <c r="AZ514" t="s">
        <v>1113</v>
      </c>
      <c r="BA514" t="s">
        <v>1113</v>
      </c>
      <c r="BB514" t="s">
        <v>1113</v>
      </c>
      <c r="BC514" t="s">
        <v>1113</v>
      </c>
      <c r="BD514" t="s">
        <v>1113</v>
      </c>
      <c r="BE514" t="s">
        <v>1113</v>
      </c>
      <c r="BF514" t="s">
        <v>1113</v>
      </c>
      <c r="BG514" t="s">
        <v>881</v>
      </c>
    </row>
    <row r="515" spans="1:59">
      <c r="A515" t="s">
        <v>1115</v>
      </c>
      <c r="B515" t="s">
        <v>882</v>
      </c>
      <c r="C515" t="s">
        <v>883</v>
      </c>
      <c r="D515" t="s">
        <v>845</v>
      </c>
      <c r="E515" t="s">
        <v>33</v>
      </c>
      <c r="F515" t="s">
        <v>34</v>
      </c>
      <c r="G515" t="s">
        <v>250</v>
      </c>
      <c r="H515" t="s">
        <v>870</v>
      </c>
      <c r="I515" t="s">
        <v>1113</v>
      </c>
      <c r="J515" t="s">
        <v>644</v>
      </c>
      <c r="K515" t="s">
        <v>251</v>
      </c>
      <c r="L515" t="s">
        <v>100</v>
      </c>
      <c r="M515" t="s">
        <v>1113</v>
      </c>
      <c r="N515" t="s">
        <v>1113</v>
      </c>
      <c r="O515" t="s">
        <v>1113</v>
      </c>
      <c r="P515" t="s">
        <v>1134</v>
      </c>
      <c r="Q515" t="s">
        <v>1113</v>
      </c>
      <c r="R515">
        <v>6000</v>
      </c>
      <c r="S515" t="s">
        <v>884</v>
      </c>
      <c r="T515" t="s">
        <v>43</v>
      </c>
      <c r="U515" t="s">
        <v>876</v>
      </c>
      <c r="V515" t="s">
        <v>876</v>
      </c>
      <c r="W515" t="s">
        <v>1113</v>
      </c>
      <c r="X515" t="s">
        <v>1113</v>
      </c>
      <c r="Y515" t="s">
        <v>1113</v>
      </c>
      <c r="Z515" t="s">
        <v>1113</v>
      </c>
      <c r="AA515" t="s">
        <v>1113</v>
      </c>
      <c r="AB515" t="s">
        <v>1113</v>
      </c>
      <c r="AC515" t="s">
        <v>1113</v>
      </c>
      <c r="AD515" t="s">
        <v>1113</v>
      </c>
      <c r="AE515" t="s">
        <v>1113</v>
      </c>
      <c r="AF515" t="s">
        <v>1113</v>
      </c>
      <c r="AG515" t="s">
        <v>1113</v>
      </c>
      <c r="AH515" t="s">
        <v>1113</v>
      </c>
      <c r="AI515" t="s">
        <v>1113</v>
      </c>
      <c r="AJ515" t="s">
        <v>1113</v>
      </c>
      <c r="AK515" t="s">
        <v>1113</v>
      </c>
      <c r="AL515" t="s">
        <v>1113</v>
      </c>
      <c r="AM515" t="s">
        <v>1113</v>
      </c>
      <c r="AN515" t="s">
        <v>1113</v>
      </c>
      <c r="AO515" t="s">
        <v>1113</v>
      </c>
      <c r="AP515" t="s">
        <v>1113</v>
      </c>
      <c r="AQ515" t="s">
        <v>1113</v>
      </c>
      <c r="AR515" t="s">
        <v>1113</v>
      </c>
      <c r="AS515" t="s">
        <v>1113</v>
      </c>
      <c r="AT515" t="s">
        <v>1113</v>
      </c>
      <c r="AU515" t="s">
        <v>1113</v>
      </c>
      <c r="AV515" t="s">
        <v>1113</v>
      </c>
      <c r="AW515" t="s">
        <v>1113</v>
      </c>
      <c r="AX515" t="s">
        <v>1113</v>
      </c>
      <c r="AY515" t="s">
        <v>1113</v>
      </c>
      <c r="AZ515" t="s">
        <v>1113</v>
      </c>
      <c r="BA515" t="s">
        <v>1113</v>
      </c>
      <c r="BB515" t="s">
        <v>1113</v>
      </c>
      <c r="BC515" t="s">
        <v>1113</v>
      </c>
      <c r="BD515" t="s">
        <v>1113</v>
      </c>
      <c r="BE515" t="s">
        <v>1113</v>
      </c>
      <c r="BF515" t="s">
        <v>1113</v>
      </c>
      <c r="BG515" t="s">
        <v>881</v>
      </c>
    </row>
    <row r="516" spans="1:59">
      <c r="A516" t="s">
        <v>1115</v>
      </c>
      <c r="B516" t="s">
        <v>885</v>
      </c>
      <c r="C516" t="s">
        <v>886</v>
      </c>
      <c r="D516" t="s">
        <v>845</v>
      </c>
      <c r="E516" t="s">
        <v>33</v>
      </c>
      <c r="F516" t="s">
        <v>34</v>
      </c>
      <c r="G516" t="s">
        <v>250</v>
      </c>
      <c r="H516" t="s">
        <v>870</v>
      </c>
      <c r="I516" t="s">
        <v>1113</v>
      </c>
      <c r="J516" t="s">
        <v>0</v>
      </c>
      <c r="K516" t="s">
        <v>251</v>
      </c>
      <c r="L516" t="s">
        <v>100</v>
      </c>
      <c r="M516" t="s">
        <v>1113</v>
      </c>
      <c r="N516" t="s">
        <v>1113</v>
      </c>
      <c r="O516" t="s">
        <v>1113</v>
      </c>
      <c r="P516" t="s">
        <v>1129</v>
      </c>
      <c r="Q516" t="s">
        <v>1113</v>
      </c>
      <c r="R516">
        <v>3000</v>
      </c>
      <c r="S516" t="s">
        <v>887</v>
      </c>
      <c r="T516" t="s">
        <v>43</v>
      </c>
      <c r="U516" t="s">
        <v>876</v>
      </c>
      <c r="V516" t="s">
        <v>876</v>
      </c>
      <c r="W516" t="s">
        <v>1113</v>
      </c>
      <c r="X516" t="s">
        <v>1113</v>
      </c>
      <c r="Y516" t="s">
        <v>1113</v>
      </c>
      <c r="Z516" t="s">
        <v>1113</v>
      </c>
      <c r="AA516" t="s">
        <v>1113</v>
      </c>
      <c r="AB516" t="s">
        <v>1113</v>
      </c>
      <c r="AC516" t="s">
        <v>1113</v>
      </c>
      <c r="AD516" t="s">
        <v>1113</v>
      </c>
      <c r="AE516" t="s">
        <v>1113</v>
      </c>
      <c r="AF516" t="s">
        <v>1113</v>
      </c>
      <c r="AG516" t="s">
        <v>1113</v>
      </c>
      <c r="AH516" t="s">
        <v>1113</v>
      </c>
      <c r="AI516" t="s">
        <v>1113</v>
      </c>
      <c r="AJ516" t="s">
        <v>1113</v>
      </c>
      <c r="AK516" t="s">
        <v>1113</v>
      </c>
      <c r="AL516" t="s">
        <v>1113</v>
      </c>
      <c r="AM516" t="s">
        <v>1113</v>
      </c>
      <c r="AN516" t="s">
        <v>1113</v>
      </c>
      <c r="AO516" t="s">
        <v>1113</v>
      </c>
      <c r="AP516" t="s">
        <v>1113</v>
      </c>
      <c r="AQ516" t="s">
        <v>1113</v>
      </c>
      <c r="AR516" t="s">
        <v>1113</v>
      </c>
      <c r="AS516" t="s">
        <v>1113</v>
      </c>
      <c r="AT516" t="s">
        <v>1113</v>
      </c>
      <c r="AU516" t="s">
        <v>1113</v>
      </c>
      <c r="AV516" t="s">
        <v>1113</v>
      </c>
      <c r="AW516" t="s">
        <v>1113</v>
      </c>
      <c r="AX516" t="s">
        <v>1113</v>
      </c>
      <c r="AY516" t="s">
        <v>1113</v>
      </c>
      <c r="AZ516" t="s">
        <v>1113</v>
      </c>
      <c r="BA516" t="s">
        <v>1113</v>
      </c>
      <c r="BB516" t="s">
        <v>1113</v>
      </c>
      <c r="BC516" t="s">
        <v>1113</v>
      </c>
      <c r="BD516" t="s">
        <v>1113</v>
      </c>
      <c r="BE516" t="s">
        <v>1113</v>
      </c>
      <c r="BF516" t="s">
        <v>1113</v>
      </c>
      <c r="BG516" t="s">
        <v>881</v>
      </c>
    </row>
    <row r="517" spans="1:59">
      <c r="A517" t="s">
        <v>1115</v>
      </c>
      <c r="B517" t="s">
        <v>888</v>
      </c>
      <c r="C517" t="s">
        <v>889</v>
      </c>
      <c r="D517" t="s">
        <v>845</v>
      </c>
      <c r="E517" t="s">
        <v>33</v>
      </c>
      <c r="F517" t="s">
        <v>34</v>
      </c>
      <c r="G517" t="s">
        <v>250</v>
      </c>
      <c r="H517" t="s">
        <v>870</v>
      </c>
      <c r="I517" t="s">
        <v>1113</v>
      </c>
      <c r="J517" t="s">
        <v>0</v>
      </c>
      <c r="K517" t="s">
        <v>251</v>
      </c>
      <c r="L517" t="s">
        <v>100</v>
      </c>
      <c r="M517" t="s">
        <v>1113</v>
      </c>
      <c r="N517" t="s">
        <v>1113</v>
      </c>
      <c r="O517" t="s">
        <v>1113</v>
      </c>
      <c r="P517" t="s">
        <v>1193</v>
      </c>
      <c r="Q517" t="s">
        <v>1113</v>
      </c>
      <c r="R517">
        <v>7500</v>
      </c>
      <c r="S517" t="s">
        <v>890</v>
      </c>
      <c r="T517" t="s">
        <v>880</v>
      </c>
      <c r="U517" t="s">
        <v>876</v>
      </c>
      <c r="V517" t="s">
        <v>881</v>
      </c>
      <c r="W517" t="s">
        <v>1113</v>
      </c>
      <c r="X517" t="s">
        <v>1113</v>
      </c>
      <c r="Y517" t="s">
        <v>1113</v>
      </c>
      <c r="Z517" t="s">
        <v>1113</v>
      </c>
      <c r="AA517" t="s">
        <v>1113</v>
      </c>
      <c r="AB517" t="s">
        <v>1113</v>
      </c>
      <c r="AC517" t="s">
        <v>1113</v>
      </c>
      <c r="AD517" t="s">
        <v>1113</v>
      </c>
      <c r="AE517" t="s">
        <v>1113</v>
      </c>
      <c r="AF517" t="s">
        <v>1113</v>
      </c>
      <c r="AG517" t="s">
        <v>1113</v>
      </c>
      <c r="AH517" t="s">
        <v>1113</v>
      </c>
      <c r="AI517" t="s">
        <v>1113</v>
      </c>
      <c r="AJ517" t="s">
        <v>1113</v>
      </c>
      <c r="AK517" t="s">
        <v>1113</v>
      </c>
      <c r="AL517" t="s">
        <v>1113</v>
      </c>
      <c r="AM517" t="s">
        <v>1113</v>
      </c>
      <c r="AN517" t="s">
        <v>1113</v>
      </c>
      <c r="AO517" t="s">
        <v>1113</v>
      </c>
      <c r="AP517" t="s">
        <v>1113</v>
      </c>
      <c r="AQ517" t="s">
        <v>1113</v>
      </c>
      <c r="AR517" t="s">
        <v>1113</v>
      </c>
      <c r="AS517" t="s">
        <v>1113</v>
      </c>
      <c r="AT517" t="s">
        <v>1113</v>
      </c>
      <c r="AU517" t="s">
        <v>1113</v>
      </c>
      <c r="AV517" t="s">
        <v>1113</v>
      </c>
      <c r="AW517" t="s">
        <v>1113</v>
      </c>
      <c r="AX517" t="s">
        <v>1113</v>
      </c>
      <c r="AY517" t="s">
        <v>1113</v>
      </c>
      <c r="AZ517" t="s">
        <v>1113</v>
      </c>
      <c r="BA517" t="s">
        <v>1113</v>
      </c>
      <c r="BB517" t="s">
        <v>1113</v>
      </c>
      <c r="BC517" t="s">
        <v>1113</v>
      </c>
      <c r="BD517" t="s">
        <v>1113</v>
      </c>
      <c r="BE517" t="s">
        <v>1113</v>
      </c>
      <c r="BF517" t="s">
        <v>1113</v>
      </c>
      <c r="BG517" t="s">
        <v>881</v>
      </c>
    </row>
    <row r="518" spans="1:59">
      <c r="A518" t="s">
        <v>1115</v>
      </c>
      <c r="B518" t="s">
        <v>891</v>
      </c>
      <c r="C518" t="s">
        <v>892</v>
      </c>
      <c r="D518" t="s">
        <v>845</v>
      </c>
      <c r="E518" t="s">
        <v>33</v>
      </c>
      <c r="F518" t="s">
        <v>34</v>
      </c>
      <c r="G518" t="s">
        <v>250</v>
      </c>
      <c r="H518" t="s">
        <v>870</v>
      </c>
      <c r="I518" t="s">
        <v>1113</v>
      </c>
      <c r="J518" t="s">
        <v>0</v>
      </c>
      <c r="K518" t="s">
        <v>251</v>
      </c>
      <c r="L518" t="s">
        <v>100</v>
      </c>
      <c r="M518" t="s">
        <v>1113</v>
      </c>
      <c r="N518" t="s">
        <v>1113</v>
      </c>
      <c r="O518" t="s">
        <v>1113</v>
      </c>
      <c r="P518" t="s">
        <v>1134</v>
      </c>
      <c r="Q518" t="s">
        <v>1113</v>
      </c>
      <c r="R518">
        <v>6000</v>
      </c>
      <c r="S518" t="s">
        <v>893</v>
      </c>
      <c r="T518" t="s">
        <v>43</v>
      </c>
      <c r="U518" t="s">
        <v>876</v>
      </c>
      <c r="V518" t="s">
        <v>876</v>
      </c>
      <c r="W518" t="s">
        <v>1113</v>
      </c>
      <c r="X518" t="s">
        <v>1113</v>
      </c>
      <c r="Y518" t="s">
        <v>1113</v>
      </c>
      <c r="Z518" t="s">
        <v>1113</v>
      </c>
      <c r="AA518" t="s">
        <v>1113</v>
      </c>
      <c r="AB518" t="s">
        <v>1113</v>
      </c>
      <c r="AC518" t="s">
        <v>1113</v>
      </c>
      <c r="AD518" t="s">
        <v>1113</v>
      </c>
      <c r="AE518" t="s">
        <v>1113</v>
      </c>
      <c r="AF518" t="s">
        <v>1113</v>
      </c>
      <c r="AG518" t="s">
        <v>1113</v>
      </c>
      <c r="AH518" t="s">
        <v>1113</v>
      </c>
      <c r="AI518" t="s">
        <v>1113</v>
      </c>
      <c r="AJ518" t="s">
        <v>1113</v>
      </c>
      <c r="AK518" t="s">
        <v>1113</v>
      </c>
      <c r="AL518" t="s">
        <v>1113</v>
      </c>
      <c r="AM518" t="s">
        <v>1113</v>
      </c>
      <c r="AN518" t="s">
        <v>1113</v>
      </c>
      <c r="AO518" t="s">
        <v>1113</v>
      </c>
      <c r="AP518" t="s">
        <v>1113</v>
      </c>
      <c r="AQ518" t="s">
        <v>1113</v>
      </c>
      <c r="AR518" t="s">
        <v>1113</v>
      </c>
      <c r="AS518" t="s">
        <v>1113</v>
      </c>
      <c r="AT518" t="s">
        <v>1113</v>
      </c>
      <c r="AU518" t="s">
        <v>1113</v>
      </c>
      <c r="AV518" t="s">
        <v>1113</v>
      </c>
      <c r="AW518" t="s">
        <v>1113</v>
      </c>
      <c r="AX518" t="s">
        <v>1113</v>
      </c>
      <c r="AY518" t="s">
        <v>1113</v>
      </c>
      <c r="AZ518" t="s">
        <v>1113</v>
      </c>
      <c r="BA518" t="s">
        <v>1113</v>
      </c>
      <c r="BB518" t="s">
        <v>1113</v>
      </c>
      <c r="BC518" t="s">
        <v>1113</v>
      </c>
      <c r="BD518" t="s">
        <v>1113</v>
      </c>
      <c r="BE518" t="s">
        <v>1113</v>
      </c>
      <c r="BF518" t="s">
        <v>1113</v>
      </c>
      <c r="BG518" t="s">
        <v>881</v>
      </c>
    </row>
    <row r="519" spans="1:59">
      <c r="A519" t="s">
        <v>1115</v>
      </c>
      <c r="B519" t="s">
        <v>894</v>
      </c>
      <c r="C519" t="s">
        <v>895</v>
      </c>
      <c r="D519" t="s">
        <v>845</v>
      </c>
      <c r="E519" t="s">
        <v>33</v>
      </c>
      <c r="F519" t="s">
        <v>34</v>
      </c>
      <c r="G519" t="s">
        <v>250</v>
      </c>
      <c r="H519" t="s">
        <v>870</v>
      </c>
      <c r="I519" t="s">
        <v>1113</v>
      </c>
      <c r="J519" t="s">
        <v>0</v>
      </c>
      <c r="K519" t="s">
        <v>251</v>
      </c>
      <c r="L519" t="s">
        <v>100</v>
      </c>
      <c r="M519" t="s">
        <v>1113</v>
      </c>
      <c r="N519" t="s">
        <v>1113</v>
      </c>
      <c r="O519" t="s">
        <v>1113</v>
      </c>
      <c r="P519" t="s">
        <v>1194</v>
      </c>
      <c r="Q519" t="s">
        <v>1113</v>
      </c>
      <c r="R519">
        <v>13500</v>
      </c>
      <c r="S519" t="s">
        <v>896</v>
      </c>
      <c r="T519" t="s">
        <v>880</v>
      </c>
      <c r="U519" t="s">
        <v>876</v>
      </c>
      <c r="V519" t="s">
        <v>881</v>
      </c>
      <c r="W519" t="s">
        <v>1113</v>
      </c>
      <c r="X519" t="s">
        <v>1113</v>
      </c>
      <c r="Y519" t="s">
        <v>1113</v>
      </c>
      <c r="Z519" t="s">
        <v>1113</v>
      </c>
      <c r="AA519" t="s">
        <v>1113</v>
      </c>
      <c r="AB519" t="s">
        <v>1113</v>
      </c>
      <c r="AC519" t="s">
        <v>1113</v>
      </c>
      <c r="AD519" t="s">
        <v>1113</v>
      </c>
      <c r="AE519" t="s">
        <v>1113</v>
      </c>
      <c r="AF519" t="s">
        <v>1113</v>
      </c>
      <c r="AG519" t="s">
        <v>1113</v>
      </c>
      <c r="AH519" t="s">
        <v>1113</v>
      </c>
      <c r="AI519" t="s">
        <v>1113</v>
      </c>
      <c r="AJ519" t="s">
        <v>1113</v>
      </c>
      <c r="AK519" t="s">
        <v>1113</v>
      </c>
      <c r="AL519" t="s">
        <v>1113</v>
      </c>
      <c r="AM519" t="s">
        <v>1113</v>
      </c>
      <c r="AN519" t="s">
        <v>1113</v>
      </c>
      <c r="AO519" t="s">
        <v>1113</v>
      </c>
      <c r="AP519" t="s">
        <v>1113</v>
      </c>
      <c r="AQ519" t="s">
        <v>1113</v>
      </c>
      <c r="AR519" t="s">
        <v>1113</v>
      </c>
      <c r="AS519" t="s">
        <v>1113</v>
      </c>
      <c r="AT519" t="s">
        <v>1113</v>
      </c>
      <c r="AU519" t="s">
        <v>1113</v>
      </c>
      <c r="AV519" t="s">
        <v>1113</v>
      </c>
      <c r="AW519" t="s">
        <v>1113</v>
      </c>
      <c r="AX519" t="s">
        <v>1113</v>
      </c>
      <c r="AY519" t="s">
        <v>1113</v>
      </c>
      <c r="AZ519" t="s">
        <v>1113</v>
      </c>
      <c r="BA519" t="s">
        <v>1113</v>
      </c>
      <c r="BB519" t="s">
        <v>1113</v>
      </c>
      <c r="BC519" t="s">
        <v>1113</v>
      </c>
      <c r="BD519" t="s">
        <v>1113</v>
      </c>
      <c r="BE519" t="s">
        <v>1113</v>
      </c>
      <c r="BF519" t="s">
        <v>1113</v>
      </c>
      <c r="BG519" t="s">
        <v>881</v>
      </c>
    </row>
    <row r="520" spans="1:59">
      <c r="A520" t="s">
        <v>1115</v>
      </c>
      <c r="B520" t="s">
        <v>897</v>
      </c>
      <c r="C520" t="s">
        <v>898</v>
      </c>
      <c r="D520" t="s">
        <v>845</v>
      </c>
      <c r="E520" t="s">
        <v>33</v>
      </c>
      <c r="F520" t="s">
        <v>34</v>
      </c>
      <c r="G520" t="s">
        <v>250</v>
      </c>
      <c r="H520" t="s">
        <v>870</v>
      </c>
      <c r="I520" t="s">
        <v>1113</v>
      </c>
      <c r="J520" t="s">
        <v>0</v>
      </c>
      <c r="K520" t="s">
        <v>251</v>
      </c>
      <c r="L520" t="s">
        <v>100</v>
      </c>
      <c r="M520" t="s">
        <v>1113</v>
      </c>
      <c r="N520" t="s">
        <v>1113</v>
      </c>
      <c r="O520" t="s">
        <v>1113</v>
      </c>
      <c r="P520" t="s">
        <v>1194</v>
      </c>
      <c r="Q520" t="s">
        <v>1113</v>
      </c>
      <c r="R520">
        <v>13500</v>
      </c>
      <c r="S520" t="s">
        <v>899</v>
      </c>
      <c r="T520" t="s">
        <v>43</v>
      </c>
      <c r="U520" t="s">
        <v>876</v>
      </c>
      <c r="V520" t="s">
        <v>876</v>
      </c>
      <c r="W520" t="s">
        <v>1113</v>
      </c>
      <c r="X520" t="s">
        <v>1113</v>
      </c>
      <c r="Y520" t="s">
        <v>1113</v>
      </c>
      <c r="Z520" t="s">
        <v>1113</v>
      </c>
      <c r="AA520" t="s">
        <v>1113</v>
      </c>
      <c r="AB520" t="s">
        <v>1113</v>
      </c>
      <c r="AC520" t="s">
        <v>1113</v>
      </c>
      <c r="AD520" t="s">
        <v>1113</v>
      </c>
      <c r="AE520" t="s">
        <v>1113</v>
      </c>
      <c r="AF520" t="s">
        <v>1113</v>
      </c>
      <c r="AG520" t="s">
        <v>1113</v>
      </c>
      <c r="AH520" t="s">
        <v>1113</v>
      </c>
      <c r="AI520" t="s">
        <v>1113</v>
      </c>
      <c r="AJ520" t="s">
        <v>1113</v>
      </c>
      <c r="AK520" t="s">
        <v>1113</v>
      </c>
      <c r="AL520" t="s">
        <v>1113</v>
      </c>
      <c r="AM520" t="s">
        <v>1113</v>
      </c>
      <c r="AN520" t="s">
        <v>1113</v>
      </c>
      <c r="AO520" t="s">
        <v>1113</v>
      </c>
      <c r="AP520" t="s">
        <v>1113</v>
      </c>
      <c r="AQ520" t="s">
        <v>1113</v>
      </c>
      <c r="AR520" t="s">
        <v>1113</v>
      </c>
      <c r="AS520" t="s">
        <v>1113</v>
      </c>
      <c r="AT520" t="s">
        <v>1113</v>
      </c>
      <c r="AU520" t="s">
        <v>1113</v>
      </c>
      <c r="AV520" t="s">
        <v>1113</v>
      </c>
      <c r="AW520" t="s">
        <v>1113</v>
      </c>
      <c r="AX520" t="s">
        <v>1113</v>
      </c>
      <c r="AY520" t="s">
        <v>1113</v>
      </c>
      <c r="AZ520" t="s">
        <v>1113</v>
      </c>
      <c r="BA520" t="s">
        <v>1113</v>
      </c>
      <c r="BB520" t="s">
        <v>1113</v>
      </c>
      <c r="BC520" t="s">
        <v>1113</v>
      </c>
      <c r="BD520" t="s">
        <v>1113</v>
      </c>
      <c r="BE520" t="s">
        <v>1113</v>
      </c>
      <c r="BF520" t="s">
        <v>1113</v>
      </c>
      <c r="BG520" t="s">
        <v>881</v>
      </c>
    </row>
    <row r="521" spans="1:59">
      <c r="A521" t="s">
        <v>1115</v>
      </c>
      <c r="B521" t="s">
        <v>900</v>
      </c>
      <c r="C521" t="s">
        <v>901</v>
      </c>
      <c r="D521" t="s">
        <v>845</v>
      </c>
      <c r="E521" t="s">
        <v>33</v>
      </c>
      <c r="F521" t="s">
        <v>34</v>
      </c>
      <c r="G521" t="s">
        <v>250</v>
      </c>
      <c r="H521" t="s">
        <v>870</v>
      </c>
      <c r="I521" t="s">
        <v>1113</v>
      </c>
      <c r="J521" t="s">
        <v>0</v>
      </c>
      <c r="K521" t="s">
        <v>251</v>
      </c>
      <c r="L521" t="s">
        <v>100</v>
      </c>
      <c r="M521" t="s">
        <v>1113</v>
      </c>
      <c r="N521" t="s">
        <v>1113</v>
      </c>
      <c r="O521" t="s">
        <v>1113</v>
      </c>
      <c r="P521" t="s">
        <v>1194</v>
      </c>
      <c r="Q521" t="s">
        <v>1113</v>
      </c>
      <c r="R521">
        <v>13500</v>
      </c>
      <c r="S521" t="s">
        <v>902</v>
      </c>
      <c r="T521" t="s">
        <v>880</v>
      </c>
      <c r="U521" t="s">
        <v>876</v>
      </c>
      <c r="V521" t="s">
        <v>881</v>
      </c>
      <c r="W521" t="s">
        <v>1113</v>
      </c>
      <c r="X521" t="s">
        <v>1113</v>
      </c>
      <c r="Y521" t="s">
        <v>1113</v>
      </c>
      <c r="Z521" t="s">
        <v>1113</v>
      </c>
      <c r="AA521" t="s">
        <v>1113</v>
      </c>
      <c r="AB521" t="s">
        <v>1113</v>
      </c>
      <c r="AC521" t="s">
        <v>1113</v>
      </c>
      <c r="AD521" t="s">
        <v>1113</v>
      </c>
      <c r="AE521" t="s">
        <v>1113</v>
      </c>
      <c r="AF521" t="s">
        <v>1113</v>
      </c>
      <c r="AG521" t="s">
        <v>1113</v>
      </c>
      <c r="AH521" t="s">
        <v>1113</v>
      </c>
      <c r="AI521" t="s">
        <v>1113</v>
      </c>
      <c r="AJ521" t="s">
        <v>1113</v>
      </c>
      <c r="AK521" t="s">
        <v>1113</v>
      </c>
      <c r="AL521" t="s">
        <v>1113</v>
      </c>
      <c r="AM521" t="s">
        <v>1113</v>
      </c>
      <c r="AN521" t="s">
        <v>1113</v>
      </c>
      <c r="AO521" t="s">
        <v>1113</v>
      </c>
      <c r="AP521" t="s">
        <v>1113</v>
      </c>
      <c r="AQ521" t="s">
        <v>1113</v>
      </c>
      <c r="AR521" t="s">
        <v>1113</v>
      </c>
      <c r="AS521" t="s">
        <v>1113</v>
      </c>
      <c r="AT521" t="s">
        <v>1113</v>
      </c>
      <c r="AU521" t="s">
        <v>1113</v>
      </c>
      <c r="AV521" t="s">
        <v>1113</v>
      </c>
      <c r="AW521" t="s">
        <v>1113</v>
      </c>
      <c r="AX521" t="s">
        <v>1113</v>
      </c>
      <c r="AY521" t="s">
        <v>1113</v>
      </c>
      <c r="AZ521" t="s">
        <v>1113</v>
      </c>
      <c r="BA521" t="s">
        <v>1113</v>
      </c>
      <c r="BB521" t="s">
        <v>1113</v>
      </c>
      <c r="BC521" t="s">
        <v>1113</v>
      </c>
      <c r="BD521" t="s">
        <v>1113</v>
      </c>
      <c r="BE521" t="s">
        <v>1113</v>
      </c>
      <c r="BF521" t="s">
        <v>1113</v>
      </c>
      <c r="BG521" t="s">
        <v>881</v>
      </c>
    </row>
    <row r="522" spans="1:59">
      <c r="A522" t="s">
        <v>1115</v>
      </c>
      <c r="B522" t="s">
        <v>903</v>
      </c>
      <c r="C522" t="s">
        <v>904</v>
      </c>
      <c r="D522" t="s">
        <v>845</v>
      </c>
      <c r="E522" t="s">
        <v>33</v>
      </c>
      <c r="F522" t="s">
        <v>34</v>
      </c>
      <c r="G522" t="s">
        <v>250</v>
      </c>
      <c r="H522" t="s">
        <v>870</v>
      </c>
      <c r="I522" t="s">
        <v>1113</v>
      </c>
      <c r="J522" t="s">
        <v>0</v>
      </c>
      <c r="K522" t="s">
        <v>251</v>
      </c>
      <c r="L522" t="s">
        <v>100</v>
      </c>
      <c r="M522" t="s">
        <v>1113</v>
      </c>
      <c r="N522" t="s">
        <v>1113</v>
      </c>
      <c r="O522" t="s">
        <v>1113</v>
      </c>
      <c r="P522" t="s">
        <v>1194</v>
      </c>
      <c r="Q522" t="s">
        <v>1113</v>
      </c>
      <c r="R522">
        <v>13500</v>
      </c>
      <c r="S522" t="s">
        <v>905</v>
      </c>
      <c r="T522" t="s">
        <v>43</v>
      </c>
      <c r="U522" t="s">
        <v>876</v>
      </c>
      <c r="V522" t="s">
        <v>876</v>
      </c>
      <c r="W522" t="s">
        <v>1113</v>
      </c>
      <c r="X522" t="s">
        <v>1113</v>
      </c>
      <c r="Y522" t="s">
        <v>1113</v>
      </c>
      <c r="Z522" t="s">
        <v>1113</v>
      </c>
      <c r="AA522" t="s">
        <v>1113</v>
      </c>
      <c r="AB522" t="s">
        <v>1113</v>
      </c>
      <c r="AC522" t="s">
        <v>1113</v>
      </c>
      <c r="AD522" t="s">
        <v>1113</v>
      </c>
      <c r="AE522" t="s">
        <v>1113</v>
      </c>
      <c r="AF522" t="s">
        <v>1113</v>
      </c>
      <c r="AG522" t="s">
        <v>1113</v>
      </c>
      <c r="AH522" t="s">
        <v>1113</v>
      </c>
      <c r="AI522" t="s">
        <v>1113</v>
      </c>
      <c r="AJ522" t="s">
        <v>1113</v>
      </c>
      <c r="AK522" t="s">
        <v>1113</v>
      </c>
      <c r="AL522" t="s">
        <v>1113</v>
      </c>
      <c r="AM522" t="s">
        <v>1113</v>
      </c>
      <c r="AN522" t="s">
        <v>1113</v>
      </c>
      <c r="AO522" t="s">
        <v>1113</v>
      </c>
      <c r="AP522" t="s">
        <v>1113</v>
      </c>
      <c r="AQ522" t="s">
        <v>1113</v>
      </c>
      <c r="AR522" t="s">
        <v>1113</v>
      </c>
      <c r="AS522" t="s">
        <v>1113</v>
      </c>
      <c r="AT522" t="s">
        <v>1113</v>
      </c>
      <c r="AU522" t="s">
        <v>1113</v>
      </c>
      <c r="AV522" t="s">
        <v>1113</v>
      </c>
      <c r="AW522" t="s">
        <v>1113</v>
      </c>
      <c r="AX522" t="s">
        <v>1113</v>
      </c>
      <c r="AY522" t="s">
        <v>1113</v>
      </c>
      <c r="AZ522" t="s">
        <v>1113</v>
      </c>
      <c r="BA522" t="s">
        <v>1113</v>
      </c>
      <c r="BB522" t="s">
        <v>1113</v>
      </c>
      <c r="BC522" t="s">
        <v>1113</v>
      </c>
      <c r="BD522" t="s">
        <v>1113</v>
      </c>
      <c r="BE522" t="s">
        <v>1113</v>
      </c>
      <c r="BF522" t="s">
        <v>1113</v>
      </c>
      <c r="BG522" t="s">
        <v>881</v>
      </c>
    </row>
    <row r="523" spans="1:59">
      <c r="A523" t="s">
        <v>1115</v>
      </c>
      <c r="B523" t="s">
        <v>906</v>
      </c>
      <c r="C523" t="s">
        <v>907</v>
      </c>
      <c r="D523" t="s">
        <v>845</v>
      </c>
      <c r="E523" t="s">
        <v>33</v>
      </c>
      <c r="F523" t="s">
        <v>34</v>
      </c>
      <c r="G523" t="s">
        <v>874</v>
      </c>
      <c r="H523" t="s">
        <v>870</v>
      </c>
      <c r="I523" t="s">
        <v>1113</v>
      </c>
      <c r="J523" t="s">
        <v>644</v>
      </c>
      <c r="K523" t="s">
        <v>251</v>
      </c>
      <c r="L523" t="s">
        <v>100</v>
      </c>
      <c r="M523" t="s">
        <v>1113</v>
      </c>
      <c r="N523" t="s">
        <v>1113</v>
      </c>
      <c r="O523" t="s">
        <v>1113</v>
      </c>
      <c r="P523" t="s">
        <v>1195</v>
      </c>
      <c r="Q523" t="s">
        <v>1113</v>
      </c>
      <c r="R523">
        <v>18300</v>
      </c>
      <c r="S523" t="s">
        <v>908</v>
      </c>
      <c r="T523" t="s">
        <v>880</v>
      </c>
      <c r="U523" t="s">
        <v>876</v>
      </c>
      <c r="V523" t="s">
        <v>876</v>
      </c>
      <c r="W523" t="s">
        <v>1113</v>
      </c>
      <c r="X523" t="s">
        <v>1113</v>
      </c>
      <c r="Y523" t="s">
        <v>1113</v>
      </c>
      <c r="Z523" t="s">
        <v>1113</v>
      </c>
      <c r="AA523" t="s">
        <v>1113</v>
      </c>
      <c r="AB523" t="s">
        <v>1113</v>
      </c>
      <c r="AC523" t="s">
        <v>1113</v>
      </c>
      <c r="AD523" t="s">
        <v>1113</v>
      </c>
      <c r="AE523" t="s">
        <v>1113</v>
      </c>
      <c r="AF523" t="s">
        <v>1113</v>
      </c>
      <c r="AG523" t="s">
        <v>1113</v>
      </c>
      <c r="AH523" t="s">
        <v>1113</v>
      </c>
      <c r="AI523" t="s">
        <v>1113</v>
      </c>
      <c r="AJ523" t="s">
        <v>1113</v>
      </c>
      <c r="AK523" t="s">
        <v>1113</v>
      </c>
      <c r="AL523" t="s">
        <v>1113</v>
      </c>
      <c r="AM523" t="s">
        <v>1113</v>
      </c>
      <c r="AN523" t="s">
        <v>1113</v>
      </c>
      <c r="AO523" t="s">
        <v>1113</v>
      </c>
      <c r="AP523" t="s">
        <v>1113</v>
      </c>
      <c r="AQ523" t="s">
        <v>1113</v>
      </c>
      <c r="AR523" t="s">
        <v>1113</v>
      </c>
      <c r="AS523" t="s">
        <v>1113</v>
      </c>
      <c r="AT523" t="s">
        <v>1113</v>
      </c>
      <c r="AU523" t="s">
        <v>1113</v>
      </c>
      <c r="AV523" t="s">
        <v>1113</v>
      </c>
      <c r="AW523" t="s">
        <v>1113</v>
      </c>
      <c r="AX523" t="s">
        <v>1113</v>
      </c>
      <c r="AY523" t="s">
        <v>1113</v>
      </c>
      <c r="AZ523" t="s">
        <v>1113</v>
      </c>
      <c r="BA523" t="s">
        <v>1113</v>
      </c>
      <c r="BB523" t="s">
        <v>1113</v>
      </c>
      <c r="BC523" t="s">
        <v>1113</v>
      </c>
      <c r="BD523" t="s">
        <v>1113</v>
      </c>
      <c r="BE523" t="s">
        <v>1113</v>
      </c>
      <c r="BF523" t="s">
        <v>1113</v>
      </c>
      <c r="BG523" t="s">
        <v>881</v>
      </c>
    </row>
    <row r="524" spans="1:59">
      <c r="A524" t="s">
        <v>1115</v>
      </c>
      <c r="B524" t="s">
        <v>909</v>
      </c>
      <c r="C524" t="s">
        <v>910</v>
      </c>
      <c r="D524" t="s">
        <v>845</v>
      </c>
      <c r="E524" t="s">
        <v>33</v>
      </c>
      <c r="F524" t="s">
        <v>34</v>
      </c>
      <c r="G524" t="s">
        <v>874</v>
      </c>
      <c r="H524" t="s">
        <v>870</v>
      </c>
      <c r="I524" t="s">
        <v>1113</v>
      </c>
      <c r="J524" t="s">
        <v>644</v>
      </c>
      <c r="K524" t="s">
        <v>251</v>
      </c>
      <c r="L524" t="s">
        <v>100</v>
      </c>
      <c r="M524" t="s">
        <v>1113</v>
      </c>
      <c r="N524" t="s">
        <v>1113</v>
      </c>
      <c r="O524" t="s">
        <v>1113</v>
      </c>
      <c r="P524" t="s">
        <v>1196</v>
      </c>
      <c r="Q524" t="s">
        <v>1113</v>
      </c>
      <c r="R524">
        <v>15600</v>
      </c>
      <c r="S524" t="s">
        <v>911</v>
      </c>
      <c r="T524" t="s">
        <v>43</v>
      </c>
      <c r="U524" t="s">
        <v>876</v>
      </c>
      <c r="V524" t="s">
        <v>876</v>
      </c>
      <c r="W524" t="s">
        <v>1113</v>
      </c>
      <c r="X524" t="s">
        <v>1113</v>
      </c>
      <c r="Y524" t="s">
        <v>1113</v>
      </c>
      <c r="Z524" t="s">
        <v>1113</v>
      </c>
      <c r="AA524" t="s">
        <v>1113</v>
      </c>
      <c r="AB524" t="s">
        <v>1113</v>
      </c>
      <c r="AC524" t="s">
        <v>1113</v>
      </c>
      <c r="AD524" t="s">
        <v>1113</v>
      </c>
      <c r="AE524" t="s">
        <v>1113</v>
      </c>
      <c r="AF524" t="s">
        <v>1113</v>
      </c>
      <c r="AG524" t="s">
        <v>1113</v>
      </c>
      <c r="AH524" t="s">
        <v>1113</v>
      </c>
      <c r="AI524" t="s">
        <v>1113</v>
      </c>
      <c r="AJ524" t="s">
        <v>1113</v>
      </c>
      <c r="AK524" t="s">
        <v>1113</v>
      </c>
      <c r="AL524" t="s">
        <v>1113</v>
      </c>
      <c r="AM524" t="s">
        <v>1113</v>
      </c>
      <c r="AN524" t="s">
        <v>1113</v>
      </c>
      <c r="AO524" t="s">
        <v>1113</v>
      </c>
      <c r="AP524" t="s">
        <v>1113</v>
      </c>
      <c r="AQ524" t="s">
        <v>1113</v>
      </c>
      <c r="AR524" t="s">
        <v>1113</v>
      </c>
      <c r="AS524" t="s">
        <v>1113</v>
      </c>
      <c r="AT524" t="s">
        <v>1113</v>
      </c>
      <c r="AU524" t="s">
        <v>1113</v>
      </c>
      <c r="AV524" t="s">
        <v>1113</v>
      </c>
      <c r="AW524" t="s">
        <v>1113</v>
      </c>
      <c r="AX524" t="s">
        <v>1113</v>
      </c>
      <c r="AY524" t="s">
        <v>1113</v>
      </c>
      <c r="AZ524" t="s">
        <v>1113</v>
      </c>
      <c r="BA524" t="s">
        <v>1113</v>
      </c>
      <c r="BB524" t="s">
        <v>1113</v>
      </c>
      <c r="BC524" t="s">
        <v>1113</v>
      </c>
      <c r="BD524" t="s">
        <v>1113</v>
      </c>
      <c r="BE524" t="s">
        <v>1113</v>
      </c>
      <c r="BF524" t="s">
        <v>1113</v>
      </c>
      <c r="BG524" t="s">
        <v>881</v>
      </c>
    </row>
    <row r="525" spans="1:59">
      <c r="A525" t="s">
        <v>1115</v>
      </c>
      <c r="B525" t="s">
        <v>912</v>
      </c>
      <c r="C525" t="s">
        <v>913</v>
      </c>
      <c r="D525" t="s">
        <v>845</v>
      </c>
      <c r="E525" t="s">
        <v>33</v>
      </c>
      <c r="F525" t="s">
        <v>34</v>
      </c>
      <c r="G525" t="s">
        <v>250</v>
      </c>
      <c r="H525" t="s">
        <v>870</v>
      </c>
      <c r="I525" t="s">
        <v>1113</v>
      </c>
      <c r="J525" t="s">
        <v>0</v>
      </c>
      <c r="K525" t="s">
        <v>251</v>
      </c>
      <c r="L525" t="s">
        <v>100</v>
      </c>
      <c r="M525" t="s">
        <v>1113</v>
      </c>
      <c r="N525" t="s">
        <v>1113</v>
      </c>
      <c r="O525" t="s">
        <v>1113</v>
      </c>
      <c r="P525" t="s">
        <v>1193</v>
      </c>
      <c r="Q525" t="s">
        <v>1113</v>
      </c>
      <c r="R525">
        <v>7500</v>
      </c>
      <c r="S525" t="s">
        <v>914</v>
      </c>
      <c r="T525" t="s">
        <v>880</v>
      </c>
      <c r="U525" t="s">
        <v>876</v>
      </c>
      <c r="V525" t="s">
        <v>881</v>
      </c>
      <c r="W525" t="s">
        <v>1113</v>
      </c>
      <c r="X525" t="s">
        <v>1113</v>
      </c>
      <c r="Y525" t="s">
        <v>1113</v>
      </c>
      <c r="Z525" t="s">
        <v>1113</v>
      </c>
      <c r="AA525" t="s">
        <v>1113</v>
      </c>
      <c r="AB525" t="s">
        <v>1113</v>
      </c>
      <c r="AC525" t="s">
        <v>1113</v>
      </c>
      <c r="AD525" t="s">
        <v>1113</v>
      </c>
      <c r="AE525" t="s">
        <v>1113</v>
      </c>
      <c r="AF525" t="s">
        <v>1113</v>
      </c>
      <c r="AG525" t="s">
        <v>1113</v>
      </c>
      <c r="AH525" t="s">
        <v>1113</v>
      </c>
      <c r="AI525" t="s">
        <v>1113</v>
      </c>
      <c r="AJ525" t="s">
        <v>1113</v>
      </c>
      <c r="AK525" t="s">
        <v>1113</v>
      </c>
      <c r="AL525" t="s">
        <v>1113</v>
      </c>
      <c r="AM525" t="s">
        <v>1113</v>
      </c>
      <c r="AN525" t="s">
        <v>1113</v>
      </c>
      <c r="AO525" t="s">
        <v>1113</v>
      </c>
      <c r="AP525" t="s">
        <v>1113</v>
      </c>
      <c r="AQ525" t="s">
        <v>1113</v>
      </c>
      <c r="AR525" t="s">
        <v>1113</v>
      </c>
      <c r="AS525" t="s">
        <v>1113</v>
      </c>
      <c r="AT525" t="s">
        <v>1113</v>
      </c>
      <c r="AU525" t="s">
        <v>1113</v>
      </c>
      <c r="AV525" t="s">
        <v>1113</v>
      </c>
      <c r="AW525" t="s">
        <v>1113</v>
      </c>
      <c r="AX525" t="s">
        <v>1113</v>
      </c>
      <c r="AY525" t="s">
        <v>1113</v>
      </c>
      <c r="AZ525" t="s">
        <v>1113</v>
      </c>
      <c r="BA525" t="s">
        <v>1113</v>
      </c>
      <c r="BB525" t="s">
        <v>1113</v>
      </c>
      <c r="BC525" t="s">
        <v>1113</v>
      </c>
      <c r="BD525" t="s">
        <v>1113</v>
      </c>
      <c r="BE525" t="s">
        <v>1113</v>
      </c>
      <c r="BF525" t="s">
        <v>1113</v>
      </c>
      <c r="BG525" t="s">
        <v>881</v>
      </c>
    </row>
    <row r="526" spans="1:59">
      <c r="A526" t="s">
        <v>1115</v>
      </c>
      <c r="B526" t="s">
        <v>915</v>
      </c>
      <c r="C526" t="s">
        <v>916</v>
      </c>
      <c r="D526" t="s">
        <v>845</v>
      </c>
      <c r="E526" t="s">
        <v>33</v>
      </c>
      <c r="F526" t="s">
        <v>34</v>
      </c>
      <c r="G526" t="s">
        <v>250</v>
      </c>
      <c r="H526" t="s">
        <v>870</v>
      </c>
      <c r="I526" t="s">
        <v>1113</v>
      </c>
      <c r="J526" t="s">
        <v>0</v>
      </c>
      <c r="K526" t="s">
        <v>251</v>
      </c>
      <c r="L526" t="s">
        <v>100</v>
      </c>
      <c r="M526" t="s">
        <v>1113</v>
      </c>
      <c r="N526" t="s">
        <v>1113</v>
      </c>
      <c r="O526" t="s">
        <v>1113</v>
      </c>
      <c r="P526" t="s">
        <v>1134</v>
      </c>
      <c r="Q526" t="s">
        <v>1113</v>
      </c>
      <c r="R526">
        <v>6000</v>
      </c>
      <c r="S526" t="s">
        <v>917</v>
      </c>
      <c r="T526" t="s">
        <v>43</v>
      </c>
      <c r="U526" t="s">
        <v>876</v>
      </c>
      <c r="V526" t="s">
        <v>876</v>
      </c>
      <c r="W526" t="s">
        <v>1113</v>
      </c>
      <c r="X526" t="s">
        <v>1113</v>
      </c>
      <c r="Y526" t="s">
        <v>1113</v>
      </c>
      <c r="Z526" t="s">
        <v>1113</v>
      </c>
      <c r="AA526" t="s">
        <v>1113</v>
      </c>
      <c r="AB526" t="s">
        <v>1113</v>
      </c>
      <c r="AC526" t="s">
        <v>1113</v>
      </c>
      <c r="AD526" t="s">
        <v>1113</v>
      </c>
      <c r="AE526" t="s">
        <v>1113</v>
      </c>
      <c r="AF526" t="s">
        <v>1113</v>
      </c>
      <c r="AG526" t="s">
        <v>1113</v>
      </c>
      <c r="AH526" t="s">
        <v>1113</v>
      </c>
      <c r="AI526" t="s">
        <v>1113</v>
      </c>
      <c r="AJ526" t="s">
        <v>1113</v>
      </c>
      <c r="AK526" t="s">
        <v>1113</v>
      </c>
      <c r="AL526" t="s">
        <v>1113</v>
      </c>
      <c r="AM526" t="s">
        <v>1113</v>
      </c>
      <c r="AN526" t="s">
        <v>1113</v>
      </c>
      <c r="AO526" t="s">
        <v>1113</v>
      </c>
      <c r="AP526" t="s">
        <v>1113</v>
      </c>
      <c r="AQ526" t="s">
        <v>1113</v>
      </c>
      <c r="AR526" t="s">
        <v>1113</v>
      </c>
      <c r="AS526" t="s">
        <v>1113</v>
      </c>
      <c r="AT526" t="s">
        <v>1113</v>
      </c>
      <c r="AU526" t="s">
        <v>1113</v>
      </c>
      <c r="AV526" t="s">
        <v>1113</v>
      </c>
      <c r="AW526" t="s">
        <v>1113</v>
      </c>
      <c r="AX526" t="s">
        <v>1113</v>
      </c>
      <c r="AY526" t="s">
        <v>1113</v>
      </c>
      <c r="AZ526" t="s">
        <v>1113</v>
      </c>
      <c r="BA526" t="s">
        <v>1113</v>
      </c>
      <c r="BB526" t="s">
        <v>1113</v>
      </c>
      <c r="BC526" t="s">
        <v>1113</v>
      </c>
      <c r="BD526" t="s">
        <v>1113</v>
      </c>
      <c r="BE526" t="s">
        <v>1113</v>
      </c>
      <c r="BF526" t="s">
        <v>1113</v>
      </c>
      <c r="BG526" t="s">
        <v>881</v>
      </c>
    </row>
    <row r="527" spans="1:59">
      <c r="A527" t="s">
        <v>1115</v>
      </c>
      <c r="B527" t="s">
        <v>918</v>
      </c>
      <c r="C527" t="s">
        <v>919</v>
      </c>
      <c r="D527" t="s">
        <v>845</v>
      </c>
      <c r="E527" t="s">
        <v>33</v>
      </c>
      <c r="F527" t="s">
        <v>34</v>
      </c>
      <c r="G527" t="s">
        <v>250</v>
      </c>
      <c r="H527" t="s">
        <v>870</v>
      </c>
      <c r="I527" t="s">
        <v>1113</v>
      </c>
      <c r="J527" t="s">
        <v>0</v>
      </c>
      <c r="K527" t="s">
        <v>251</v>
      </c>
      <c r="L527" t="s">
        <v>100</v>
      </c>
      <c r="M527" t="s">
        <v>1113</v>
      </c>
      <c r="N527" t="s">
        <v>1113</v>
      </c>
      <c r="O527" t="s">
        <v>1113</v>
      </c>
      <c r="P527" t="s">
        <v>1194</v>
      </c>
      <c r="Q527" t="s">
        <v>1113</v>
      </c>
      <c r="R527">
        <v>13500</v>
      </c>
      <c r="S527" t="s">
        <v>920</v>
      </c>
      <c r="T527" t="s">
        <v>880</v>
      </c>
      <c r="U527" t="s">
        <v>876</v>
      </c>
      <c r="V527" t="s">
        <v>881</v>
      </c>
      <c r="W527" t="s">
        <v>1113</v>
      </c>
      <c r="X527" t="s">
        <v>1113</v>
      </c>
      <c r="Y527" t="s">
        <v>1113</v>
      </c>
      <c r="Z527" t="s">
        <v>1113</v>
      </c>
      <c r="AA527" t="s">
        <v>1113</v>
      </c>
      <c r="AB527" t="s">
        <v>1113</v>
      </c>
      <c r="AC527" t="s">
        <v>1113</v>
      </c>
      <c r="AD527" t="s">
        <v>1113</v>
      </c>
      <c r="AE527" t="s">
        <v>1113</v>
      </c>
      <c r="AF527" t="s">
        <v>1113</v>
      </c>
      <c r="AG527" t="s">
        <v>1113</v>
      </c>
      <c r="AH527" t="s">
        <v>1113</v>
      </c>
      <c r="AI527" t="s">
        <v>1113</v>
      </c>
      <c r="AJ527" t="s">
        <v>1113</v>
      </c>
      <c r="AK527" t="s">
        <v>1113</v>
      </c>
      <c r="AL527" t="s">
        <v>1113</v>
      </c>
      <c r="AM527" t="s">
        <v>1113</v>
      </c>
      <c r="AN527" t="s">
        <v>1113</v>
      </c>
      <c r="AO527" t="s">
        <v>1113</v>
      </c>
      <c r="AP527" t="s">
        <v>1113</v>
      </c>
      <c r="AQ527" t="s">
        <v>1113</v>
      </c>
      <c r="AR527" t="s">
        <v>1113</v>
      </c>
      <c r="AS527" t="s">
        <v>1113</v>
      </c>
      <c r="AT527" t="s">
        <v>1113</v>
      </c>
      <c r="AU527" t="s">
        <v>1113</v>
      </c>
      <c r="AV527" t="s">
        <v>1113</v>
      </c>
      <c r="AW527" t="s">
        <v>1113</v>
      </c>
      <c r="AX527" t="s">
        <v>1113</v>
      </c>
      <c r="AY527" t="s">
        <v>1113</v>
      </c>
      <c r="AZ527" t="s">
        <v>1113</v>
      </c>
      <c r="BA527" t="s">
        <v>1113</v>
      </c>
      <c r="BB527" t="s">
        <v>1113</v>
      </c>
      <c r="BC527" t="s">
        <v>1113</v>
      </c>
      <c r="BD527" t="s">
        <v>1113</v>
      </c>
      <c r="BE527" t="s">
        <v>1113</v>
      </c>
      <c r="BF527" t="s">
        <v>1113</v>
      </c>
      <c r="BG527" t="s">
        <v>881</v>
      </c>
    </row>
    <row r="528" spans="1:59">
      <c r="A528" t="s">
        <v>1115</v>
      </c>
      <c r="B528" t="s">
        <v>921</v>
      </c>
      <c r="C528" t="s">
        <v>922</v>
      </c>
      <c r="D528" t="s">
        <v>845</v>
      </c>
      <c r="E528" t="s">
        <v>33</v>
      </c>
      <c r="F528" t="s">
        <v>34</v>
      </c>
      <c r="G528" t="s">
        <v>250</v>
      </c>
      <c r="H528" t="s">
        <v>870</v>
      </c>
      <c r="I528" t="s">
        <v>1113</v>
      </c>
      <c r="J528" t="s">
        <v>0</v>
      </c>
      <c r="K528" t="s">
        <v>251</v>
      </c>
      <c r="L528" t="s">
        <v>100</v>
      </c>
      <c r="M528" t="s">
        <v>1113</v>
      </c>
      <c r="N528" t="s">
        <v>1113</v>
      </c>
      <c r="O528" t="s">
        <v>1113</v>
      </c>
      <c r="P528" t="s">
        <v>1194</v>
      </c>
      <c r="Q528" t="s">
        <v>1113</v>
      </c>
      <c r="R528">
        <v>13500</v>
      </c>
      <c r="S528" t="s">
        <v>923</v>
      </c>
      <c r="T528" t="s">
        <v>43</v>
      </c>
      <c r="U528" t="s">
        <v>876</v>
      </c>
      <c r="V528" t="s">
        <v>876</v>
      </c>
      <c r="W528" t="s">
        <v>1113</v>
      </c>
      <c r="X528" t="s">
        <v>1113</v>
      </c>
      <c r="Y528" t="s">
        <v>1113</v>
      </c>
      <c r="Z528" t="s">
        <v>1113</v>
      </c>
      <c r="AA528" t="s">
        <v>1113</v>
      </c>
      <c r="AB528" t="s">
        <v>1113</v>
      </c>
      <c r="AC528" t="s">
        <v>1113</v>
      </c>
      <c r="AD528" t="s">
        <v>1113</v>
      </c>
      <c r="AE528" t="s">
        <v>1113</v>
      </c>
      <c r="AF528" t="s">
        <v>1113</v>
      </c>
      <c r="AG528" t="s">
        <v>1113</v>
      </c>
      <c r="AH528" t="s">
        <v>1113</v>
      </c>
      <c r="AI528" t="s">
        <v>1113</v>
      </c>
      <c r="AJ528" t="s">
        <v>1113</v>
      </c>
      <c r="AK528" t="s">
        <v>1113</v>
      </c>
      <c r="AL528" t="s">
        <v>1113</v>
      </c>
      <c r="AM528" t="s">
        <v>1113</v>
      </c>
      <c r="AN528" t="s">
        <v>1113</v>
      </c>
      <c r="AO528" t="s">
        <v>1113</v>
      </c>
      <c r="AP528" t="s">
        <v>1113</v>
      </c>
      <c r="AQ528" t="s">
        <v>1113</v>
      </c>
      <c r="AR528" t="s">
        <v>1113</v>
      </c>
      <c r="AS528" t="s">
        <v>1113</v>
      </c>
      <c r="AT528" t="s">
        <v>1113</v>
      </c>
      <c r="AU528" t="s">
        <v>1113</v>
      </c>
      <c r="AV528" t="s">
        <v>1113</v>
      </c>
      <c r="AW528" t="s">
        <v>1113</v>
      </c>
      <c r="AX528" t="s">
        <v>1113</v>
      </c>
      <c r="AY528" t="s">
        <v>1113</v>
      </c>
      <c r="AZ528" t="s">
        <v>1113</v>
      </c>
      <c r="BA528" t="s">
        <v>1113</v>
      </c>
      <c r="BB528" t="s">
        <v>1113</v>
      </c>
      <c r="BC528" t="s">
        <v>1113</v>
      </c>
      <c r="BD528" t="s">
        <v>1113</v>
      </c>
      <c r="BE528" t="s">
        <v>1113</v>
      </c>
      <c r="BF528" t="s">
        <v>1113</v>
      </c>
      <c r="BG528" t="s">
        <v>881</v>
      </c>
    </row>
    <row r="529" spans="1:59">
      <c r="A529" t="s">
        <v>1115</v>
      </c>
      <c r="B529" t="s">
        <v>924</v>
      </c>
      <c r="C529" t="s">
        <v>925</v>
      </c>
      <c r="D529" t="s">
        <v>845</v>
      </c>
      <c r="E529" t="s">
        <v>33</v>
      </c>
      <c r="F529" t="s">
        <v>34</v>
      </c>
      <c r="G529" t="s">
        <v>250</v>
      </c>
      <c r="H529" t="s">
        <v>870</v>
      </c>
      <c r="I529" t="s">
        <v>1113</v>
      </c>
      <c r="J529" t="s">
        <v>0</v>
      </c>
      <c r="K529" t="s">
        <v>251</v>
      </c>
      <c r="L529" t="s">
        <v>100</v>
      </c>
      <c r="M529" t="s">
        <v>1113</v>
      </c>
      <c r="N529" t="s">
        <v>1113</v>
      </c>
      <c r="O529" t="s">
        <v>1113</v>
      </c>
      <c r="P529" t="s">
        <v>1194</v>
      </c>
      <c r="Q529" t="s">
        <v>1113</v>
      </c>
      <c r="R529">
        <v>13500</v>
      </c>
      <c r="S529" t="s">
        <v>926</v>
      </c>
      <c r="T529" t="s">
        <v>880</v>
      </c>
      <c r="U529" t="s">
        <v>876</v>
      </c>
      <c r="V529" t="s">
        <v>881</v>
      </c>
      <c r="W529" t="s">
        <v>1113</v>
      </c>
      <c r="X529" t="s">
        <v>1113</v>
      </c>
      <c r="Y529" t="s">
        <v>1113</v>
      </c>
      <c r="Z529" t="s">
        <v>1113</v>
      </c>
      <c r="AA529" t="s">
        <v>1113</v>
      </c>
      <c r="AB529" t="s">
        <v>1113</v>
      </c>
      <c r="AC529" t="s">
        <v>1113</v>
      </c>
      <c r="AD529" t="s">
        <v>1113</v>
      </c>
      <c r="AE529" t="s">
        <v>1113</v>
      </c>
      <c r="AF529" t="s">
        <v>1113</v>
      </c>
      <c r="AG529" t="s">
        <v>1113</v>
      </c>
      <c r="AH529" t="s">
        <v>1113</v>
      </c>
      <c r="AI529" t="s">
        <v>1113</v>
      </c>
      <c r="AJ529" t="s">
        <v>1113</v>
      </c>
      <c r="AK529" t="s">
        <v>1113</v>
      </c>
      <c r="AL529" t="s">
        <v>1113</v>
      </c>
      <c r="AM529" t="s">
        <v>1113</v>
      </c>
      <c r="AN529" t="s">
        <v>1113</v>
      </c>
      <c r="AO529" t="s">
        <v>1113</v>
      </c>
      <c r="AP529" t="s">
        <v>1113</v>
      </c>
      <c r="AQ529" t="s">
        <v>1113</v>
      </c>
      <c r="AR529" t="s">
        <v>1113</v>
      </c>
      <c r="AS529" t="s">
        <v>1113</v>
      </c>
      <c r="AT529" t="s">
        <v>1113</v>
      </c>
      <c r="AU529" t="s">
        <v>1113</v>
      </c>
      <c r="AV529" t="s">
        <v>1113</v>
      </c>
      <c r="AW529" t="s">
        <v>1113</v>
      </c>
      <c r="AX529" t="s">
        <v>1113</v>
      </c>
      <c r="AY529" t="s">
        <v>1113</v>
      </c>
      <c r="AZ529" t="s">
        <v>1113</v>
      </c>
      <c r="BA529" t="s">
        <v>1113</v>
      </c>
      <c r="BB529" t="s">
        <v>1113</v>
      </c>
      <c r="BC529" t="s">
        <v>1113</v>
      </c>
      <c r="BD529" t="s">
        <v>1113</v>
      </c>
      <c r="BE529" t="s">
        <v>1113</v>
      </c>
      <c r="BF529" t="s">
        <v>1113</v>
      </c>
      <c r="BG529" t="s">
        <v>881</v>
      </c>
    </row>
    <row r="530" spans="1:59">
      <c r="A530" t="s">
        <v>1115</v>
      </c>
      <c r="B530" t="s">
        <v>927</v>
      </c>
      <c r="C530" t="s">
        <v>928</v>
      </c>
      <c r="D530" t="s">
        <v>845</v>
      </c>
      <c r="E530" t="s">
        <v>33</v>
      </c>
      <c r="F530" t="s">
        <v>34</v>
      </c>
      <c r="G530" t="s">
        <v>250</v>
      </c>
      <c r="H530" t="s">
        <v>870</v>
      </c>
      <c r="I530" t="s">
        <v>1113</v>
      </c>
      <c r="J530" t="s">
        <v>0</v>
      </c>
      <c r="K530" t="s">
        <v>251</v>
      </c>
      <c r="L530" t="s">
        <v>100</v>
      </c>
      <c r="M530" t="s">
        <v>1113</v>
      </c>
      <c r="N530" t="s">
        <v>1113</v>
      </c>
      <c r="O530" t="s">
        <v>1113</v>
      </c>
      <c r="P530" t="s">
        <v>1194</v>
      </c>
      <c r="Q530" t="s">
        <v>1113</v>
      </c>
      <c r="R530">
        <v>13500</v>
      </c>
      <c r="S530" t="s">
        <v>929</v>
      </c>
      <c r="T530" t="s">
        <v>43</v>
      </c>
      <c r="U530" t="s">
        <v>876</v>
      </c>
      <c r="V530" t="s">
        <v>876</v>
      </c>
      <c r="W530" t="s">
        <v>1113</v>
      </c>
      <c r="X530" t="s">
        <v>1113</v>
      </c>
      <c r="Y530" t="s">
        <v>1113</v>
      </c>
      <c r="Z530" t="s">
        <v>1113</v>
      </c>
      <c r="AA530" t="s">
        <v>1113</v>
      </c>
      <c r="AB530" t="s">
        <v>1113</v>
      </c>
      <c r="AC530" t="s">
        <v>1113</v>
      </c>
      <c r="AD530" t="s">
        <v>1113</v>
      </c>
      <c r="AE530" t="s">
        <v>1113</v>
      </c>
      <c r="AF530" t="s">
        <v>1113</v>
      </c>
      <c r="AG530" t="s">
        <v>1113</v>
      </c>
      <c r="AH530" t="s">
        <v>1113</v>
      </c>
      <c r="AI530" t="s">
        <v>1113</v>
      </c>
      <c r="AJ530" t="s">
        <v>1113</v>
      </c>
      <c r="AK530" t="s">
        <v>1113</v>
      </c>
      <c r="AL530" t="s">
        <v>1113</v>
      </c>
      <c r="AM530" t="s">
        <v>1113</v>
      </c>
      <c r="AN530" t="s">
        <v>1113</v>
      </c>
      <c r="AO530" t="s">
        <v>1113</v>
      </c>
      <c r="AP530" t="s">
        <v>1113</v>
      </c>
      <c r="AQ530" t="s">
        <v>1113</v>
      </c>
      <c r="AR530" t="s">
        <v>1113</v>
      </c>
      <c r="AS530" t="s">
        <v>1113</v>
      </c>
      <c r="AT530" t="s">
        <v>1113</v>
      </c>
      <c r="AU530" t="s">
        <v>1113</v>
      </c>
      <c r="AV530" t="s">
        <v>1113</v>
      </c>
      <c r="AW530" t="s">
        <v>1113</v>
      </c>
      <c r="AX530" t="s">
        <v>1113</v>
      </c>
      <c r="AY530" t="s">
        <v>1113</v>
      </c>
      <c r="AZ530" t="s">
        <v>1113</v>
      </c>
      <c r="BA530" t="s">
        <v>1113</v>
      </c>
      <c r="BB530" t="s">
        <v>1113</v>
      </c>
      <c r="BC530" t="s">
        <v>1113</v>
      </c>
      <c r="BD530" t="s">
        <v>1113</v>
      </c>
      <c r="BE530" t="s">
        <v>1113</v>
      </c>
      <c r="BF530" t="s">
        <v>1113</v>
      </c>
      <c r="BG530" t="s">
        <v>881</v>
      </c>
    </row>
    <row r="531" spans="1:59">
      <c r="A531" t="s">
        <v>1115</v>
      </c>
      <c r="B531" t="s">
        <v>930</v>
      </c>
      <c r="C531" t="s">
        <v>931</v>
      </c>
      <c r="D531" t="s">
        <v>845</v>
      </c>
      <c r="E531" t="s">
        <v>33</v>
      </c>
      <c r="F531" t="s">
        <v>34</v>
      </c>
      <c r="G531" t="s">
        <v>874</v>
      </c>
      <c r="H531" t="s">
        <v>870</v>
      </c>
      <c r="I531" t="s">
        <v>1113</v>
      </c>
      <c r="J531" t="s">
        <v>644</v>
      </c>
      <c r="K531" t="s">
        <v>251</v>
      </c>
      <c r="L531" t="s">
        <v>100</v>
      </c>
      <c r="M531" t="s">
        <v>1113</v>
      </c>
      <c r="N531" t="s">
        <v>1113</v>
      </c>
      <c r="O531" t="s">
        <v>1113</v>
      </c>
      <c r="P531" t="s">
        <v>1193</v>
      </c>
      <c r="Q531" t="s">
        <v>1113</v>
      </c>
      <c r="R531">
        <v>7500</v>
      </c>
      <c r="S531" t="s">
        <v>932</v>
      </c>
      <c r="T531" t="s">
        <v>880</v>
      </c>
      <c r="U531" t="s">
        <v>876</v>
      </c>
      <c r="V531" t="s">
        <v>881</v>
      </c>
      <c r="W531" t="s">
        <v>1113</v>
      </c>
      <c r="X531" t="s">
        <v>1113</v>
      </c>
      <c r="Y531" t="s">
        <v>1113</v>
      </c>
      <c r="Z531" t="s">
        <v>1113</v>
      </c>
      <c r="AA531" t="s">
        <v>1113</v>
      </c>
      <c r="AB531" t="s">
        <v>1113</v>
      </c>
      <c r="AC531" t="s">
        <v>1113</v>
      </c>
      <c r="AD531" t="s">
        <v>1113</v>
      </c>
      <c r="AE531" t="s">
        <v>1113</v>
      </c>
      <c r="AF531" t="s">
        <v>1113</v>
      </c>
      <c r="AG531" t="s">
        <v>1113</v>
      </c>
      <c r="AH531" t="s">
        <v>1113</v>
      </c>
      <c r="AI531" t="s">
        <v>1113</v>
      </c>
      <c r="AJ531" t="s">
        <v>1113</v>
      </c>
      <c r="AK531" t="s">
        <v>1113</v>
      </c>
      <c r="AL531" t="s">
        <v>1113</v>
      </c>
      <c r="AM531" t="s">
        <v>1113</v>
      </c>
      <c r="AN531" t="s">
        <v>1113</v>
      </c>
      <c r="AO531" t="s">
        <v>1113</v>
      </c>
      <c r="AP531" t="s">
        <v>1113</v>
      </c>
      <c r="AQ531" t="s">
        <v>1113</v>
      </c>
      <c r="AR531" t="s">
        <v>1113</v>
      </c>
      <c r="AS531" t="s">
        <v>1113</v>
      </c>
      <c r="AT531" t="s">
        <v>1113</v>
      </c>
      <c r="AU531" t="s">
        <v>1113</v>
      </c>
      <c r="AV531" t="s">
        <v>1113</v>
      </c>
      <c r="AW531" t="s">
        <v>1113</v>
      </c>
      <c r="AX531" t="s">
        <v>1113</v>
      </c>
      <c r="AY531" t="s">
        <v>1113</v>
      </c>
      <c r="AZ531" t="s">
        <v>1113</v>
      </c>
      <c r="BA531" t="s">
        <v>1113</v>
      </c>
      <c r="BB531" t="s">
        <v>1113</v>
      </c>
      <c r="BC531" t="s">
        <v>1113</v>
      </c>
      <c r="BD531" t="s">
        <v>1113</v>
      </c>
      <c r="BE531" t="s">
        <v>1113</v>
      </c>
      <c r="BF531" t="s">
        <v>1113</v>
      </c>
      <c r="BG531" t="s">
        <v>881</v>
      </c>
    </row>
    <row r="532" spans="1:59">
      <c r="A532" t="s">
        <v>1115</v>
      </c>
      <c r="B532" t="s">
        <v>933</v>
      </c>
      <c r="C532" t="s">
        <v>934</v>
      </c>
      <c r="D532" t="s">
        <v>845</v>
      </c>
      <c r="E532" t="s">
        <v>33</v>
      </c>
      <c r="F532" t="s">
        <v>34</v>
      </c>
      <c r="G532" t="s">
        <v>874</v>
      </c>
      <c r="H532" t="s">
        <v>870</v>
      </c>
      <c r="I532" t="s">
        <v>1113</v>
      </c>
      <c r="J532" t="s">
        <v>644</v>
      </c>
      <c r="K532" t="s">
        <v>251</v>
      </c>
      <c r="L532" t="s">
        <v>100</v>
      </c>
      <c r="M532" t="s">
        <v>1113</v>
      </c>
      <c r="N532" t="s">
        <v>1113</v>
      </c>
      <c r="O532" t="s">
        <v>1113</v>
      </c>
      <c r="P532" t="s">
        <v>1134</v>
      </c>
      <c r="Q532" t="s">
        <v>1113</v>
      </c>
      <c r="R532">
        <v>6000</v>
      </c>
      <c r="S532" t="s">
        <v>935</v>
      </c>
      <c r="T532" t="s">
        <v>43</v>
      </c>
      <c r="U532" t="s">
        <v>876</v>
      </c>
      <c r="V532" t="s">
        <v>876</v>
      </c>
      <c r="W532" t="s">
        <v>1113</v>
      </c>
      <c r="X532" t="s">
        <v>1113</v>
      </c>
      <c r="Y532" t="s">
        <v>1113</v>
      </c>
      <c r="Z532" t="s">
        <v>1113</v>
      </c>
      <c r="AA532" t="s">
        <v>1113</v>
      </c>
      <c r="AB532" t="s">
        <v>1113</v>
      </c>
      <c r="AC532" t="s">
        <v>1113</v>
      </c>
      <c r="AD532" t="s">
        <v>1113</v>
      </c>
      <c r="AE532" t="s">
        <v>1113</v>
      </c>
      <c r="AF532" t="s">
        <v>1113</v>
      </c>
      <c r="AG532" t="s">
        <v>1113</v>
      </c>
      <c r="AH532" t="s">
        <v>1113</v>
      </c>
      <c r="AI532" t="s">
        <v>1113</v>
      </c>
      <c r="AJ532" t="s">
        <v>1113</v>
      </c>
      <c r="AK532" t="s">
        <v>1113</v>
      </c>
      <c r="AL532" t="s">
        <v>1113</v>
      </c>
      <c r="AM532" t="s">
        <v>1113</v>
      </c>
      <c r="AN532" t="s">
        <v>1113</v>
      </c>
      <c r="AO532" t="s">
        <v>1113</v>
      </c>
      <c r="AP532" t="s">
        <v>1113</v>
      </c>
      <c r="AQ532" t="s">
        <v>1113</v>
      </c>
      <c r="AR532" t="s">
        <v>1113</v>
      </c>
      <c r="AS532" t="s">
        <v>1113</v>
      </c>
      <c r="AT532" t="s">
        <v>1113</v>
      </c>
      <c r="AU532" t="s">
        <v>1113</v>
      </c>
      <c r="AV532" t="s">
        <v>1113</v>
      </c>
      <c r="AW532" t="s">
        <v>1113</v>
      </c>
      <c r="AX532" t="s">
        <v>1113</v>
      </c>
      <c r="AY532" t="s">
        <v>1113</v>
      </c>
      <c r="AZ532" t="s">
        <v>1113</v>
      </c>
      <c r="BA532" t="s">
        <v>1113</v>
      </c>
      <c r="BB532" t="s">
        <v>1113</v>
      </c>
      <c r="BC532" t="s">
        <v>1113</v>
      </c>
      <c r="BD532" t="s">
        <v>1113</v>
      </c>
      <c r="BE532" t="s">
        <v>1113</v>
      </c>
      <c r="BF532" t="s">
        <v>1113</v>
      </c>
      <c r="BG532" t="s">
        <v>881</v>
      </c>
    </row>
    <row r="533" spans="1:59">
      <c r="A533" t="s">
        <v>1117</v>
      </c>
      <c r="B533" t="s">
        <v>936</v>
      </c>
      <c r="C533" t="s">
        <v>937</v>
      </c>
      <c r="D533" t="s">
        <v>845</v>
      </c>
      <c r="E533" t="s">
        <v>33</v>
      </c>
      <c r="F533" t="s">
        <v>34</v>
      </c>
      <c r="G533" t="s">
        <v>250</v>
      </c>
      <c r="H533" t="s">
        <v>870</v>
      </c>
      <c r="I533" t="s">
        <v>1113</v>
      </c>
      <c r="J533" t="s">
        <v>0</v>
      </c>
      <c r="K533" t="s">
        <v>251</v>
      </c>
      <c r="L533" t="s">
        <v>100</v>
      </c>
      <c r="M533" t="s">
        <v>1113</v>
      </c>
      <c r="N533" t="s">
        <v>1113</v>
      </c>
      <c r="O533" t="s">
        <v>1113</v>
      </c>
      <c r="P533" t="s">
        <v>1193</v>
      </c>
      <c r="Q533" t="s">
        <v>1113</v>
      </c>
      <c r="R533">
        <v>7500</v>
      </c>
      <c r="S533" t="s">
        <v>938</v>
      </c>
      <c r="T533" t="s">
        <v>880</v>
      </c>
      <c r="U533" t="s">
        <v>876</v>
      </c>
      <c r="V533" t="s">
        <v>881</v>
      </c>
      <c r="W533" t="s">
        <v>1113</v>
      </c>
      <c r="X533" t="s">
        <v>1113</v>
      </c>
      <c r="Y533" t="s">
        <v>1113</v>
      </c>
      <c r="Z533" t="s">
        <v>1113</v>
      </c>
      <c r="AA533" t="s">
        <v>1113</v>
      </c>
      <c r="AB533" t="s">
        <v>1113</v>
      </c>
      <c r="AC533" t="s">
        <v>1113</v>
      </c>
      <c r="AD533" t="s">
        <v>1113</v>
      </c>
      <c r="AE533" t="s">
        <v>1113</v>
      </c>
      <c r="AF533" t="s">
        <v>1113</v>
      </c>
      <c r="AG533" t="s">
        <v>1113</v>
      </c>
      <c r="AH533" t="s">
        <v>1113</v>
      </c>
      <c r="AI533" t="s">
        <v>1113</v>
      </c>
      <c r="AJ533" t="s">
        <v>1113</v>
      </c>
      <c r="AK533" t="s">
        <v>1113</v>
      </c>
      <c r="AL533" t="s">
        <v>1113</v>
      </c>
      <c r="AM533" t="s">
        <v>1113</v>
      </c>
      <c r="AN533" t="s">
        <v>1113</v>
      </c>
      <c r="AO533" t="s">
        <v>1113</v>
      </c>
      <c r="AP533" t="s">
        <v>1113</v>
      </c>
      <c r="AQ533" t="s">
        <v>1113</v>
      </c>
      <c r="AR533" t="s">
        <v>1113</v>
      </c>
      <c r="AS533" t="s">
        <v>1113</v>
      </c>
      <c r="AT533" t="s">
        <v>1113</v>
      </c>
      <c r="AU533" t="s">
        <v>1113</v>
      </c>
      <c r="AV533" t="s">
        <v>1113</v>
      </c>
      <c r="AW533" t="s">
        <v>1113</v>
      </c>
      <c r="AX533" t="s">
        <v>1113</v>
      </c>
      <c r="AY533" t="s">
        <v>1113</v>
      </c>
      <c r="AZ533" t="s">
        <v>1113</v>
      </c>
      <c r="BA533" t="s">
        <v>1113</v>
      </c>
      <c r="BB533" t="s">
        <v>1113</v>
      </c>
      <c r="BC533" t="s">
        <v>1113</v>
      </c>
      <c r="BD533" t="s">
        <v>1113</v>
      </c>
      <c r="BE533" t="s">
        <v>1113</v>
      </c>
      <c r="BF533" t="s">
        <v>1113</v>
      </c>
      <c r="BG533" t="s">
        <v>881</v>
      </c>
    </row>
    <row r="534" spans="1:59">
      <c r="A534" t="s">
        <v>1117</v>
      </c>
      <c r="B534" t="s">
        <v>939</v>
      </c>
      <c r="C534" t="s">
        <v>940</v>
      </c>
      <c r="D534" t="s">
        <v>845</v>
      </c>
      <c r="E534" t="s">
        <v>33</v>
      </c>
      <c r="F534" t="s">
        <v>34</v>
      </c>
      <c r="G534" t="s">
        <v>250</v>
      </c>
      <c r="H534" t="s">
        <v>870</v>
      </c>
      <c r="I534" t="s">
        <v>1113</v>
      </c>
      <c r="J534" t="s">
        <v>0</v>
      </c>
      <c r="K534" t="s">
        <v>251</v>
      </c>
      <c r="L534" t="s">
        <v>100</v>
      </c>
      <c r="M534" t="s">
        <v>1113</v>
      </c>
      <c r="N534" t="s">
        <v>1113</v>
      </c>
      <c r="O534" t="s">
        <v>1113</v>
      </c>
      <c r="P534" t="s">
        <v>1134</v>
      </c>
      <c r="Q534" t="s">
        <v>1113</v>
      </c>
      <c r="R534">
        <v>6000</v>
      </c>
      <c r="S534" t="s">
        <v>941</v>
      </c>
      <c r="T534" t="s">
        <v>43</v>
      </c>
      <c r="U534" t="s">
        <v>876</v>
      </c>
      <c r="V534" t="s">
        <v>876</v>
      </c>
      <c r="W534" t="s">
        <v>1113</v>
      </c>
      <c r="X534" t="s">
        <v>1113</v>
      </c>
      <c r="Y534" t="s">
        <v>1113</v>
      </c>
      <c r="Z534" t="s">
        <v>1113</v>
      </c>
      <c r="AA534" t="s">
        <v>1113</v>
      </c>
      <c r="AB534" t="s">
        <v>1113</v>
      </c>
      <c r="AC534" t="s">
        <v>1113</v>
      </c>
      <c r="AD534" t="s">
        <v>1113</v>
      </c>
      <c r="AE534" t="s">
        <v>1113</v>
      </c>
      <c r="AF534" t="s">
        <v>1113</v>
      </c>
      <c r="AG534" t="s">
        <v>1113</v>
      </c>
      <c r="AH534" t="s">
        <v>1113</v>
      </c>
      <c r="AI534" t="s">
        <v>1113</v>
      </c>
      <c r="AJ534" t="s">
        <v>1113</v>
      </c>
      <c r="AK534" t="s">
        <v>1113</v>
      </c>
      <c r="AL534" t="s">
        <v>1113</v>
      </c>
      <c r="AM534" t="s">
        <v>1113</v>
      </c>
      <c r="AN534" t="s">
        <v>1113</v>
      </c>
      <c r="AO534" t="s">
        <v>1113</v>
      </c>
      <c r="AP534" t="s">
        <v>1113</v>
      </c>
      <c r="AQ534" t="s">
        <v>1113</v>
      </c>
      <c r="AR534" t="s">
        <v>1113</v>
      </c>
      <c r="AS534" t="s">
        <v>1113</v>
      </c>
      <c r="AT534" t="s">
        <v>1113</v>
      </c>
      <c r="AU534" t="s">
        <v>1113</v>
      </c>
      <c r="AV534" t="s">
        <v>1113</v>
      </c>
      <c r="AW534" t="s">
        <v>1113</v>
      </c>
      <c r="AX534" t="s">
        <v>1113</v>
      </c>
      <c r="AY534" t="s">
        <v>1113</v>
      </c>
      <c r="AZ534" t="s">
        <v>1113</v>
      </c>
      <c r="BA534" t="s">
        <v>1113</v>
      </c>
      <c r="BB534" t="s">
        <v>1113</v>
      </c>
      <c r="BC534" t="s">
        <v>1113</v>
      </c>
      <c r="BD534" t="s">
        <v>1113</v>
      </c>
      <c r="BE534" t="s">
        <v>1113</v>
      </c>
      <c r="BF534" t="s">
        <v>1113</v>
      </c>
      <c r="BG534" t="s">
        <v>881</v>
      </c>
    </row>
    <row r="535" spans="1:59">
      <c r="A535" t="s">
        <v>1115</v>
      </c>
      <c r="B535" t="s">
        <v>942</v>
      </c>
      <c r="C535" t="s">
        <v>943</v>
      </c>
      <c r="D535" t="s">
        <v>845</v>
      </c>
      <c r="E535" t="s">
        <v>33</v>
      </c>
      <c r="F535" t="s">
        <v>34</v>
      </c>
      <c r="G535" t="s">
        <v>250</v>
      </c>
      <c r="H535" t="s">
        <v>870</v>
      </c>
      <c r="I535" t="s">
        <v>1113</v>
      </c>
      <c r="J535" t="s">
        <v>0</v>
      </c>
      <c r="K535" t="s">
        <v>251</v>
      </c>
      <c r="L535" t="s">
        <v>100</v>
      </c>
      <c r="M535" t="s">
        <v>1113</v>
      </c>
      <c r="N535" t="s">
        <v>1113</v>
      </c>
      <c r="O535" t="s">
        <v>1113</v>
      </c>
      <c r="P535" t="s">
        <v>1197</v>
      </c>
      <c r="Q535" t="s">
        <v>1113</v>
      </c>
      <c r="R535">
        <v>12820</v>
      </c>
      <c r="S535" t="s">
        <v>944</v>
      </c>
      <c r="T535" t="s">
        <v>43</v>
      </c>
      <c r="U535" t="s">
        <v>876</v>
      </c>
      <c r="V535" t="s">
        <v>945</v>
      </c>
      <c r="W535" t="s">
        <v>1113</v>
      </c>
      <c r="X535" t="s">
        <v>1113</v>
      </c>
      <c r="Y535" t="s">
        <v>1113</v>
      </c>
      <c r="Z535" t="s">
        <v>1113</v>
      </c>
      <c r="AA535" t="s">
        <v>1113</v>
      </c>
      <c r="AB535" t="s">
        <v>1113</v>
      </c>
      <c r="AC535" t="s">
        <v>1113</v>
      </c>
      <c r="AD535" t="s">
        <v>1113</v>
      </c>
      <c r="AE535" t="s">
        <v>1113</v>
      </c>
      <c r="AF535" t="s">
        <v>1113</v>
      </c>
      <c r="AG535" t="s">
        <v>1113</v>
      </c>
      <c r="AH535" t="s">
        <v>1113</v>
      </c>
      <c r="AI535" t="s">
        <v>1113</v>
      </c>
      <c r="AJ535" t="s">
        <v>1113</v>
      </c>
      <c r="AK535" t="s">
        <v>1113</v>
      </c>
      <c r="AL535" t="s">
        <v>1113</v>
      </c>
      <c r="AM535" t="s">
        <v>1113</v>
      </c>
      <c r="AN535" t="s">
        <v>1113</v>
      </c>
      <c r="AO535" t="s">
        <v>1113</v>
      </c>
      <c r="AP535" t="s">
        <v>1113</v>
      </c>
      <c r="AQ535" t="s">
        <v>1113</v>
      </c>
      <c r="AR535" t="s">
        <v>1113</v>
      </c>
      <c r="AS535" t="s">
        <v>1113</v>
      </c>
      <c r="AT535" t="s">
        <v>1113</v>
      </c>
      <c r="AU535" t="s">
        <v>1113</v>
      </c>
      <c r="AV535" t="s">
        <v>1113</v>
      </c>
      <c r="AW535" t="s">
        <v>1113</v>
      </c>
      <c r="AX535" t="s">
        <v>1113</v>
      </c>
      <c r="AY535" t="s">
        <v>1113</v>
      </c>
      <c r="AZ535" t="s">
        <v>1113</v>
      </c>
      <c r="BA535" t="s">
        <v>1113</v>
      </c>
      <c r="BB535" t="s">
        <v>1113</v>
      </c>
      <c r="BC535" t="s">
        <v>1113</v>
      </c>
      <c r="BD535" t="s">
        <v>1113</v>
      </c>
      <c r="BE535" t="s">
        <v>1113</v>
      </c>
      <c r="BF535" t="s">
        <v>1113</v>
      </c>
      <c r="BG535" t="s">
        <v>881</v>
      </c>
    </row>
    <row r="536" spans="1:59">
      <c r="A536" t="s">
        <v>1115</v>
      </c>
      <c r="B536" t="s">
        <v>946</v>
      </c>
      <c r="C536" t="s">
        <v>947</v>
      </c>
      <c r="D536" t="s">
        <v>845</v>
      </c>
      <c r="E536" t="s">
        <v>33</v>
      </c>
      <c r="F536" t="s">
        <v>34</v>
      </c>
      <c r="G536" t="s">
        <v>250</v>
      </c>
      <c r="H536" t="s">
        <v>870</v>
      </c>
      <c r="I536" t="s">
        <v>1113</v>
      </c>
      <c r="J536" t="s">
        <v>0</v>
      </c>
      <c r="K536" t="s">
        <v>251</v>
      </c>
      <c r="L536" t="s">
        <v>100</v>
      </c>
      <c r="M536" t="s">
        <v>1113</v>
      </c>
      <c r="N536" t="s">
        <v>1113</v>
      </c>
      <c r="O536" t="s">
        <v>1113</v>
      </c>
      <c r="P536" t="s">
        <v>1198</v>
      </c>
      <c r="Q536" t="s">
        <v>1113</v>
      </c>
      <c r="R536">
        <v>7200</v>
      </c>
      <c r="S536" t="s">
        <v>941</v>
      </c>
      <c r="T536" t="s">
        <v>43</v>
      </c>
      <c r="U536" t="s">
        <v>876</v>
      </c>
      <c r="V536" t="s">
        <v>876</v>
      </c>
      <c r="W536" t="s">
        <v>1113</v>
      </c>
      <c r="X536" t="s">
        <v>1113</v>
      </c>
      <c r="Y536" t="s">
        <v>1113</v>
      </c>
      <c r="Z536" t="s">
        <v>1113</v>
      </c>
      <c r="AA536" t="s">
        <v>1113</v>
      </c>
      <c r="AB536" t="s">
        <v>1113</v>
      </c>
      <c r="AC536" t="s">
        <v>1113</v>
      </c>
      <c r="AD536" t="s">
        <v>1113</v>
      </c>
      <c r="AE536" t="s">
        <v>1113</v>
      </c>
      <c r="AF536" t="s">
        <v>1113</v>
      </c>
      <c r="AG536" t="s">
        <v>1113</v>
      </c>
      <c r="AH536" t="s">
        <v>1113</v>
      </c>
      <c r="AI536" t="s">
        <v>1113</v>
      </c>
      <c r="AJ536" t="s">
        <v>1113</v>
      </c>
      <c r="AK536" t="s">
        <v>1113</v>
      </c>
      <c r="AL536" t="s">
        <v>1113</v>
      </c>
      <c r="AM536" t="s">
        <v>1113</v>
      </c>
      <c r="AN536" t="s">
        <v>1113</v>
      </c>
      <c r="AO536" t="s">
        <v>1113</v>
      </c>
      <c r="AP536" t="s">
        <v>1113</v>
      </c>
      <c r="AQ536" t="s">
        <v>1113</v>
      </c>
      <c r="AR536" t="s">
        <v>1113</v>
      </c>
      <c r="AS536" t="s">
        <v>1113</v>
      </c>
      <c r="AT536" t="s">
        <v>1113</v>
      </c>
      <c r="AU536" t="s">
        <v>1113</v>
      </c>
      <c r="AV536" t="s">
        <v>1113</v>
      </c>
      <c r="AW536" t="s">
        <v>1113</v>
      </c>
      <c r="AX536" t="s">
        <v>1113</v>
      </c>
      <c r="AY536" t="s">
        <v>1113</v>
      </c>
      <c r="AZ536" t="s">
        <v>1113</v>
      </c>
      <c r="BA536" t="s">
        <v>1113</v>
      </c>
      <c r="BB536" t="s">
        <v>1113</v>
      </c>
      <c r="BC536" t="s">
        <v>1113</v>
      </c>
      <c r="BD536" t="s">
        <v>1113</v>
      </c>
      <c r="BE536" t="s">
        <v>1113</v>
      </c>
      <c r="BF536" t="s">
        <v>1113</v>
      </c>
      <c r="BG536" t="s">
        <v>881</v>
      </c>
    </row>
    <row r="537" spans="1:59">
      <c r="A537" t="s">
        <v>1117</v>
      </c>
      <c r="B537" t="s">
        <v>948</v>
      </c>
      <c r="C537" t="s">
        <v>949</v>
      </c>
      <c r="D537" t="s">
        <v>845</v>
      </c>
      <c r="E537" t="s">
        <v>33</v>
      </c>
      <c r="F537" t="s">
        <v>34</v>
      </c>
      <c r="G537" t="s">
        <v>250</v>
      </c>
      <c r="H537" t="s">
        <v>870</v>
      </c>
      <c r="I537" t="s">
        <v>1113</v>
      </c>
      <c r="J537" t="s">
        <v>644</v>
      </c>
      <c r="K537" t="s">
        <v>251</v>
      </c>
      <c r="L537" t="s">
        <v>100</v>
      </c>
      <c r="M537" t="s">
        <v>1113</v>
      </c>
      <c r="N537" t="s">
        <v>1113</v>
      </c>
      <c r="O537" t="s">
        <v>1113</v>
      </c>
      <c r="P537" t="s">
        <v>1199</v>
      </c>
      <c r="Q537" t="s">
        <v>1113</v>
      </c>
      <c r="R537">
        <v>22000</v>
      </c>
      <c r="S537" t="s">
        <v>950</v>
      </c>
      <c r="T537" t="s">
        <v>880</v>
      </c>
      <c r="U537" t="s">
        <v>876</v>
      </c>
      <c r="V537" t="s">
        <v>881</v>
      </c>
      <c r="W537" t="s">
        <v>1113</v>
      </c>
      <c r="X537" t="s">
        <v>1113</v>
      </c>
      <c r="Y537" t="s">
        <v>1113</v>
      </c>
      <c r="Z537" t="s">
        <v>1113</v>
      </c>
      <c r="AA537" t="s">
        <v>1113</v>
      </c>
      <c r="AB537" t="s">
        <v>1113</v>
      </c>
      <c r="AC537" t="s">
        <v>1113</v>
      </c>
      <c r="AD537" t="s">
        <v>1113</v>
      </c>
      <c r="AE537" t="s">
        <v>1113</v>
      </c>
      <c r="AF537" t="s">
        <v>1113</v>
      </c>
      <c r="AG537" t="s">
        <v>1113</v>
      </c>
      <c r="AH537" t="s">
        <v>1113</v>
      </c>
      <c r="AI537" t="s">
        <v>1113</v>
      </c>
      <c r="AJ537" t="s">
        <v>1113</v>
      </c>
      <c r="AK537" t="s">
        <v>1113</v>
      </c>
      <c r="AL537" t="s">
        <v>1113</v>
      </c>
      <c r="AM537" t="s">
        <v>1113</v>
      </c>
      <c r="AN537" t="s">
        <v>1113</v>
      </c>
      <c r="AO537" t="s">
        <v>1113</v>
      </c>
      <c r="AP537" t="s">
        <v>1113</v>
      </c>
      <c r="AQ537" t="s">
        <v>1113</v>
      </c>
      <c r="AR537" t="s">
        <v>1113</v>
      </c>
      <c r="AS537" t="s">
        <v>1113</v>
      </c>
      <c r="AT537" t="s">
        <v>1113</v>
      </c>
      <c r="AU537" t="s">
        <v>1113</v>
      </c>
      <c r="AV537" t="s">
        <v>1113</v>
      </c>
      <c r="AW537" t="s">
        <v>1113</v>
      </c>
      <c r="AX537" t="s">
        <v>1113</v>
      </c>
      <c r="AY537" t="s">
        <v>1113</v>
      </c>
      <c r="AZ537" t="s">
        <v>1113</v>
      </c>
      <c r="BA537" t="s">
        <v>1113</v>
      </c>
      <c r="BB537" t="s">
        <v>1113</v>
      </c>
      <c r="BC537" t="s">
        <v>1113</v>
      </c>
      <c r="BD537" t="s">
        <v>1113</v>
      </c>
      <c r="BE537" t="s">
        <v>1113</v>
      </c>
      <c r="BF537" t="s">
        <v>1113</v>
      </c>
      <c r="BG537" t="s">
        <v>881</v>
      </c>
    </row>
    <row r="538" spans="1:59">
      <c r="A538" t="s">
        <v>1117</v>
      </c>
      <c r="B538" t="s">
        <v>951</v>
      </c>
      <c r="C538" t="s">
        <v>952</v>
      </c>
      <c r="D538" t="s">
        <v>845</v>
      </c>
      <c r="E538" t="s">
        <v>33</v>
      </c>
      <c r="F538" t="s">
        <v>34</v>
      </c>
      <c r="G538" t="s">
        <v>250</v>
      </c>
      <c r="H538" t="s">
        <v>870</v>
      </c>
      <c r="I538" t="s">
        <v>1113</v>
      </c>
      <c r="J538" t="s">
        <v>0</v>
      </c>
      <c r="K538" t="s">
        <v>251</v>
      </c>
      <c r="L538" t="s">
        <v>100</v>
      </c>
      <c r="M538" t="s">
        <v>1113</v>
      </c>
      <c r="N538" t="s">
        <v>1113</v>
      </c>
      <c r="O538" t="s">
        <v>1113</v>
      </c>
      <c r="P538" t="s">
        <v>1200</v>
      </c>
      <c r="Q538" t="s">
        <v>1113</v>
      </c>
      <c r="R538">
        <v>11100</v>
      </c>
      <c r="S538" t="s">
        <v>953</v>
      </c>
      <c r="T538" t="s">
        <v>880</v>
      </c>
      <c r="U538" t="s">
        <v>876</v>
      </c>
      <c r="V538" t="s">
        <v>881</v>
      </c>
      <c r="W538" t="s">
        <v>1113</v>
      </c>
      <c r="X538" t="s">
        <v>1113</v>
      </c>
      <c r="Y538" t="s">
        <v>1113</v>
      </c>
      <c r="Z538" t="s">
        <v>1113</v>
      </c>
      <c r="AA538" t="s">
        <v>1113</v>
      </c>
      <c r="AB538" t="s">
        <v>1113</v>
      </c>
      <c r="AC538" t="s">
        <v>1113</v>
      </c>
      <c r="AD538" t="s">
        <v>1113</v>
      </c>
      <c r="AE538" t="s">
        <v>1113</v>
      </c>
      <c r="AF538" t="s">
        <v>1113</v>
      </c>
      <c r="AG538" t="s">
        <v>1113</v>
      </c>
      <c r="AH538" t="s">
        <v>1113</v>
      </c>
      <c r="AI538" t="s">
        <v>1113</v>
      </c>
      <c r="AJ538" t="s">
        <v>1113</v>
      </c>
      <c r="AK538" t="s">
        <v>1113</v>
      </c>
      <c r="AL538" t="s">
        <v>1113</v>
      </c>
      <c r="AM538" t="s">
        <v>1113</v>
      </c>
      <c r="AN538" t="s">
        <v>1113</v>
      </c>
      <c r="AO538" t="s">
        <v>1113</v>
      </c>
      <c r="AP538" t="s">
        <v>1113</v>
      </c>
      <c r="AQ538" t="s">
        <v>1113</v>
      </c>
      <c r="AR538" t="s">
        <v>1113</v>
      </c>
      <c r="AS538" t="s">
        <v>1113</v>
      </c>
      <c r="AT538" t="s">
        <v>1113</v>
      </c>
      <c r="AU538" t="s">
        <v>1113</v>
      </c>
      <c r="AV538" t="s">
        <v>1113</v>
      </c>
      <c r="AW538" t="s">
        <v>1113</v>
      </c>
      <c r="AX538" t="s">
        <v>1113</v>
      </c>
      <c r="AY538" t="s">
        <v>1113</v>
      </c>
      <c r="AZ538" t="s">
        <v>1113</v>
      </c>
      <c r="BA538" t="s">
        <v>1113</v>
      </c>
      <c r="BB538" t="s">
        <v>1113</v>
      </c>
      <c r="BC538" t="s">
        <v>1113</v>
      </c>
      <c r="BD538" t="s">
        <v>1113</v>
      </c>
      <c r="BE538" t="s">
        <v>1113</v>
      </c>
      <c r="BF538" t="s">
        <v>1113</v>
      </c>
      <c r="BG538" t="s">
        <v>881</v>
      </c>
    </row>
    <row r="539" spans="1:59">
      <c r="A539" t="s">
        <v>1117</v>
      </c>
      <c r="B539" t="s">
        <v>954</v>
      </c>
      <c r="C539" t="s">
        <v>955</v>
      </c>
      <c r="D539" t="s">
        <v>845</v>
      </c>
      <c r="E539" t="s">
        <v>33</v>
      </c>
      <c r="F539" t="s">
        <v>34</v>
      </c>
      <c r="G539" t="s">
        <v>250</v>
      </c>
      <c r="H539" t="s">
        <v>870</v>
      </c>
      <c r="I539" t="s">
        <v>1113</v>
      </c>
      <c r="J539" t="s">
        <v>0</v>
      </c>
      <c r="K539" t="s">
        <v>251</v>
      </c>
      <c r="L539" t="s">
        <v>100</v>
      </c>
      <c r="M539" t="s">
        <v>1113</v>
      </c>
      <c r="N539" t="s">
        <v>1113</v>
      </c>
      <c r="O539" t="s">
        <v>1113</v>
      </c>
      <c r="P539" t="s">
        <v>1201</v>
      </c>
      <c r="Q539" t="s">
        <v>1113</v>
      </c>
      <c r="R539">
        <v>9600</v>
      </c>
      <c r="S539" t="s">
        <v>956</v>
      </c>
      <c r="T539" t="s">
        <v>43</v>
      </c>
      <c r="U539" t="s">
        <v>876</v>
      </c>
      <c r="V539" t="s">
        <v>876</v>
      </c>
      <c r="W539" t="s">
        <v>1113</v>
      </c>
      <c r="X539" t="s">
        <v>1113</v>
      </c>
      <c r="Y539" t="s">
        <v>1113</v>
      </c>
      <c r="Z539" t="s">
        <v>1113</v>
      </c>
      <c r="AA539" t="s">
        <v>1113</v>
      </c>
      <c r="AB539" t="s">
        <v>1113</v>
      </c>
      <c r="AC539" t="s">
        <v>1113</v>
      </c>
      <c r="AD539" t="s">
        <v>1113</v>
      </c>
      <c r="AE539" t="s">
        <v>1113</v>
      </c>
      <c r="AF539" t="s">
        <v>1113</v>
      </c>
      <c r="AG539" t="s">
        <v>1113</v>
      </c>
      <c r="AH539" t="s">
        <v>1113</v>
      </c>
      <c r="AI539" t="s">
        <v>1113</v>
      </c>
      <c r="AJ539" t="s">
        <v>1113</v>
      </c>
      <c r="AK539" t="s">
        <v>1113</v>
      </c>
      <c r="AL539" t="s">
        <v>1113</v>
      </c>
      <c r="AM539" t="s">
        <v>1113</v>
      </c>
      <c r="AN539" t="s">
        <v>1113</v>
      </c>
      <c r="AO539" t="s">
        <v>1113</v>
      </c>
      <c r="AP539" t="s">
        <v>1113</v>
      </c>
      <c r="AQ539" t="s">
        <v>1113</v>
      </c>
      <c r="AR539" t="s">
        <v>1113</v>
      </c>
      <c r="AS539" t="s">
        <v>1113</v>
      </c>
      <c r="AT539" t="s">
        <v>1113</v>
      </c>
      <c r="AU539" t="s">
        <v>1113</v>
      </c>
      <c r="AV539" t="s">
        <v>1113</v>
      </c>
      <c r="AW539" t="s">
        <v>1113</v>
      </c>
      <c r="AX539" t="s">
        <v>1113</v>
      </c>
      <c r="AY539" t="s">
        <v>1113</v>
      </c>
      <c r="AZ539" t="s">
        <v>1113</v>
      </c>
      <c r="BA539" t="s">
        <v>1113</v>
      </c>
      <c r="BB539" t="s">
        <v>1113</v>
      </c>
      <c r="BC539" t="s">
        <v>1113</v>
      </c>
      <c r="BD539" t="s">
        <v>1113</v>
      </c>
      <c r="BE539" t="s">
        <v>1113</v>
      </c>
      <c r="BF539" t="s">
        <v>1113</v>
      </c>
      <c r="BG539" t="s">
        <v>881</v>
      </c>
    </row>
    <row r="540" spans="1:59">
      <c r="A540" t="s">
        <v>1202</v>
      </c>
      <c r="B540" t="s">
        <v>957</v>
      </c>
      <c r="C540" t="s">
        <v>958</v>
      </c>
      <c r="D540" t="s">
        <v>845</v>
      </c>
      <c r="E540" t="s">
        <v>33</v>
      </c>
      <c r="F540" t="s">
        <v>34</v>
      </c>
      <c r="G540" t="s">
        <v>250</v>
      </c>
      <c r="H540" t="s">
        <v>870</v>
      </c>
      <c r="I540" t="s">
        <v>43</v>
      </c>
      <c r="J540" t="s">
        <v>651</v>
      </c>
      <c r="K540" t="s">
        <v>251</v>
      </c>
      <c r="L540" t="s">
        <v>959</v>
      </c>
      <c r="M540" t="s">
        <v>1113</v>
      </c>
      <c r="N540" t="s">
        <v>43</v>
      </c>
      <c r="O540" t="s">
        <v>43</v>
      </c>
      <c r="P540" t="s">
        <v>960</v>
      </c>
      <c r="Q540" t="s">
        <v>1113</v>
      </c>
      <c r="R540">
        <v>42000</v>
      </c>
      <c r="S540" t="s">
        <v>961</v>
      </c>
      <c r="T540" t="s">
        <v>962</v>
      </c>
      <c r="U540" t="s">
        <v>881</v>
      </c>
      <c r="V540" t="s">
        <v>876</v>
      </c>
      <c r="W540" t="s">
        <v>43</v>
      </c>
      <c r="X540" t="s">
        <v>1113</v>
      </c>
      <c r="Y540" t="s">
        <v>1113</v>
      </c>
      <c r="Z540" t="s">
        <v>1113</v>
      </c>
      <c r="AA540" t="s">
        <v>1113</v>
      </c>
      <c r="AB540" t="s">
        <v>1113</v>
      </c>
      <c r="AC540" t="s">
        <v>1113</v>
      </c>
      <c r="AD540" t="s">
        <v>1113</v>
      </c>
      <c r="AE540" t="s">
        <v>1113</v>
      </c>
      <c r="AF540" t="s">
        <v>1113</v>
      </c>
      <c r="AG540" t="s">
        <v>1113</v>
      </c>
      <c r="AH540" t="s">
        <v>1113</v>
      </c>
      <c r="AI540" t="s">
        <v>1113</v>
      </c>
      <c r="AJ540" t="s">
        <v>1113</v>
      </c>
      <c r="AK540" t="s">
        <v>1113</v>
      </c>
      <c r="AL540" t="s">
        <v>1113</v>
      </c>
      <c r="AM540" t="s">
        <v>1113</v>
      </c>
      <c r="AN540" t="s">
        <v>1113</v>
      </c>
      <c r="AO540" t="s">
        <v>1113</v>
      </c>
      <c r="AP540" t="s">
        <v>1113</v>
      </c>
      <c r="AQ540" t="s">
        <v>1113</v>
      </c>
      <c r="AR540" t="s">
        <v>1113</v>
      </c>
      <c r="AS540" t="s">
        <v>1113</v>
      </c>
      <c r="AT540" t="s">
        <v>1113</v>
      </c>
      <c r="AU540" t="s">
        <v>1113</v>
      </c>
      <c r="AV540" t="s">
        <v>1113</v>
      </c>
      <c r="AW540" t="s">
        <v>1113</v>
      </c>
      <c r="AX540" t="s">
        <v>1113</v>
      </c>
      <c r="AY540" t="s">
        <v>1113</v>
      </c>
      <c r="AZ540" t="s">
        <v>1113</v>
      </c>
      <c r="BA540" t="s">
        <v>1113</v>
      </c>
      <c r="BB540" t="s">
        <v>1113</v>
      </c>
      <c r="BC540" t="s">
        <v>1113</v>
      </c>
      <c r="BD540" t="s">
        <v>1113</v>
      </c>
      <c r="BE540" t="s">
        <v>1113</v>
      </c>
      <c r="BF540" t="s">
        <v>1113</v>
      </c>
      <c r="BG540" t="s">
        <v>881</v>
      </c>
    </row>
    <row r="541" spans="1:59">
      <c r="A541" t="s">
        <v>1117</v>
      </c>
      <c r="B541" t="s">
        <v>963</v>
      </c>
      <c r="C541" t="s">
        <v>964</v>
      </c>
      <c r="D541" t="s">
        <v>845</v>
      </c>
      <c r="E541" t="s">
        <v>33</v>
      </c>
      <c r="F541" t="s">
        <v>34</v>
      </c>
      <c r="G541" t="s">
        <v>250</v>
      </c>
      <c r="H541" t="s">
        <v>870</v>
      </c>
      <c r="I541" t="s">
        <v>1113</v>
      </c>
      <c r="J541" t="s">
        <v>965</v>
      </c>
      <c r="K541" t="s">
        <v>251</v>
      </c>
      <c r="L541" t="s">
        <v>966</v>
      </c>
      <c r="M541" t="s">
        <v>1113</v>
      </c>
      <c r="N541" t="s">
        <v>1113</v>
      </c>
      <c r="O541" t="s">
        <v>1113</v>
      </c>
      <c r="P541" t="s">
        <v>967</v>
      </c>
      <c r="Q541" t="s">
        <v>1113</v>
      </c>
      <c r="R541">
        <v>360</v>
      </c>
      <c r="S541" t="s">
        <v>968</v>
      </c>
      <c r="T541" t="s">
        <v>969</v>
      </c>
      <c r="U541" t="s">
        <v>881</v>
      </c>
      <c r="V541" t="s">
        <v>881</v>
      </c>
      <c r="W541" t="s">
        <v>1113</v>
      </c>
      <c r="X541" t="s">
        <v>1113</v>
      </c>
      <c r="Y541" t="s">
        <v>1113</v>
      </c>
      <c r="Z541" t="s">
        <v>1113</v>
      </c>
      <c r="AA541" t="s">
        <v>1113</v>
      </c>
      <c r="AB541" t="s">
        <v>1113</v>
      </c>
      <c r="AC541" t="s">
        <v>1113</v>
      </c>
      <c r="AD541" t="s">
        <v>1113</v>
      </c>
      <c r="AE541" t="s">
        <v>1113</v>
      </c>
      <c r="AF541" t="s">
        <v>1113</v>
      </c>
      <c r="AG541" t="s">
        <v>1113</v>
      </c>
      <c r="AH541" t="s">
        <v>1113</v>
      </c>
      <c r="AI541" t="s">
        <v>1113</v>
      </c>
      <c r="AJ541" t="s">
        <v>1113</v>
      </c>
      <c r="AK541" t="s">
        <v>1113</v>
      </c>
      <c r="AL541" t="s">
        <v>1113</v>
      </c>
      <c r="AM541" t="s">
        <v>1113</v>
      </c>
      <c r="AN541" t="s">
        <v>1113</v>
      </c>
      <c r="AO541" t="s">
        <v>1113</v>
      </c>
      <c r="AP541" t="s">
        <v>1113</v>
      </c>
      <c r="AQ541" t="s">
        <v>1113</v>
      </c>
      <c r="AR541" t="s">
        <v>1113</v>
      </c>
      <c r="AS541" t="s">
        <v>1113</v>
      </c>
      <c r="AT541" t="s">
        <v>1113</v>
      </c>
      <c r="AU541" t="s">
        <v>1113</v>
      </c>
      <c r="AV541" t="s">
        <v>1113</v>
      </c>
      <c r="AW541" t="s">
        <v>1113</v>
      </c>
      <c r="AX541" t="s">
        <v>1113</v>
      </c>
      <c r="AY541" t="s">
        <v>1113</v>
      </c>
      <c r="AZ541" t="s">
        <v>1113</v>
      </c>
      <c r="BA541" t="s">
        <v>1113</v>
      </c>
      <c r="BB541" t="s">
        <v>1113</v>
      </c>
      <c r="BC541" t="s">
        <v>1113</v>
      </c>
      <c r="BD541" t="s">
        <v>1113</v>
      </c>
      <c r="BE541" t="s">
        <v>1113</v>
      </c>
      <c r="BF541" t="s">
        <v>1113</v>
      </c>
      <c r="BG541" t="s">
        <v>881</v>
      </c>
    </row>
    <row r="542" spans="1:59">
      <c r="A542" t="s">
        <v>1117</v>
      </c>
      <c r="B542" t="s">
        <v>970</v>
      </c>
      <c r="C542" t="s">
        <v>971</v>
      </c>
      <c r="D542" t="s">
        <v>845</v>
      </c>
      <c r="E542" t="s">
        <v>33</v>
      </c>
      <c r="F542" t="s">
        <v>34</v>
      </c>
      <c r="G542" t="s">
        <v>250</v>
      </c>
      <c r="H542" t="s">
        <v>870</v>
      </c>
      <c r="I542" t="s">
        <v>1113</v>
      </c>
      <c r="J542" t="s">
        <v>965</v>
      </c>
      <c r="K542" t="s">
        <v>251</v>
      </c>
      <c r="L542" t="s">
        <v>966</v>
      </c>
      <c r="M542" t="s">
        <v>1113</v>
      </c>
      <c r="N542" t="s">
        <v>1113</v>
      </c>
      <c r="O542" t="s">
        <v>1113</v>
      </c>
      <c r="P542" t="s">
        <v>972</v>
      </c>
      <c r="Q542" t="s">
        <v>1113</v>
      </c>
      <c r="R542">
        <v>435</v>
      </c>
      <c r="S542" t="s">
        <v>973</v>
      </c>
      <c r="T542" t="s">
        <v>969</v>
      </c>
      <c r="U542" t="s">
        <v>881</v>
      </c>
      <c r="V542" t="s">
        <v>881</v>
      </c>
      <c r="W542" t="s">
        <v>1113</v>
      </c>
      <c r="X542" t="s">
        <v>1113</v>
      </c>
      <c r="Y542" t="s">
        <v>1113</v>
      </c>
      <c r="Z542" t="s">
        <v>1113</v>
      </c>
      <c r="AA542" t="s">
        <v>1113</v>
      </c>
      <c r="AB542" t="s">
        <v>1113</v>
      </c>
      <c r="AC542" t="s">
        <v>1113</v>
      </c>
      <c r="AD542" t="s">
        <v>1113</v>
      </c>
      <c r="AE542" t="s">
        <v>1113</v>
      </c>
      <c r="AF542" t="s">
        <v>1113</v>
      </c>
      <c r="AG542" t="s">
        <v>1113</v>
      </c>
      <c r="AH542" t="s">
        <v>1113</v>
      </c>
      <c r="AI542" t="s">
        <v>1113</v>
      </c>
      <c r="AJ542" t="s">
        <v>1113</v>
      </c>
      <c r="AK542" t="s">
        <v>1113</v>
      </c>
      <c r="AL542" t="s">
        <v>1113</v>
      </c>
      <c r="AM542" t="s">
        <v>1113</v>
      </c>
      <c r="AN542" t="s">
        <v>1113</v>
      </c>
      <c r="AO542" t="s">
        <v>1113</v>
      </c>
      <c r="AP542" t="s">
        <v>1113</v>
      </c>
      <c r="AQ542" t="s">
        <v>1113</v>
      </c>
      <c r="AR542" t="s">
        <v>1113</v>
      </c>
      <c r="AS542" t="s">
        <v>1113</v>
      </c>
      <c r="AT542" t="s">
        <v>1113</v>
      </c>
      <c r="AU542" t="s">
        <v>1113</v>
      </c>
      <c r="AV542" t="s">
        <v>1113</v>
      </c>
      <c r="AW542" t="s">
        <v>1113</v>
      </c>
      <c r="AX542" t="s">
        <v>1113</v>
      </c>
      <c r="AY542" t="s">
        <v>1113</v>
      </c>
      <c r="AZ542" t="s">
        <v>1113</v>
      </c>
      <c r="BA542" t="s">
        <v>1113</v>
      </c>
      <c r="BB542" t="s">
        <v>1113</v>
      </c>
      <c r="BC542" t="s">
        <v>1113</v>
      </c>
      <c r="BD542" t="s">
        <v>1113</v>
      </c>
      <c r="BE542" t="s">
        <v>1113</v>
      </c>
      <c r="BF542" t="s">
        <v>1113</v>
      </c>
      <c r="BG542" t="s">
        <v>881</v>
      </c>
    </row>
    <row r="543" spans="1:59">
      <c r="A543" t="s">
        <v>1117</v>
      </c>
      <c r="B543" t="s">
        <v>974</v>
      </c>
      <c r="C543" t="s">
        <v>975</v>
      </c>
      <c r="D543" t="s">
        <v>845</v>
      </c>
      <c r="E543" t="s">
        <v>33</v>
      </c>
      <c r="F543" t="s">
        <v>34</v>
      </c>
      <c r="G543" t="s">
        <v>250</v>
      </c>
      <c r="H543" t="s">
        <v>870</v>
      </c>
      <c r="I543" t="s">
        <v>1113</v>
      </c>
      <c r="J543" t="s">
        <v>0</v>
      </c>
      <c r="K543" t="s">
        <v>251</v>
      </c>
      <c r="L543" t="s">
        <v>966</v>
      </c>
      <c r="M543" t="s">
        <v>1113</v>
      </c>
      <c r="N543" t="s">
        <v>1113</v>
      </c>
      <c r="O543" t="s">
        <v>1113</v>
      </c>
      <c r="P543" t="s">
        <v>976</v>
      </c>
      <c r="Q543" t="s">
        <v>1113</v>
      </c>
      <c r="R543">
        <v>300</v>
      </c>
      <c r="S543" t="s">
        <v>977</v>
      </c>
      <c r="T543" t="s">
        <v>43</v>
      </c>
      <c r="U543" t="s">
        <v>881</v>
      </c>
      <c r="V543" t="s">
        <v>881</v>
      </c>
      <c r="W543" t="s">
        <v>1113</v>
      </c>
      <c r="X543" t="s">
        <v>1113</v>
      </c>
      <c r="Y543" t="s">
        <v>1113</v>
      </c>
      <c r="Z543" t="s">
        <v>1113</v>
      </c>
      <c r="AA543" t="s">
        <v>1113</v>
      </c>
      <c r="AB543" t="s">
        <v>1113</v>
      </c>
      <c r="AC543" t="s">
        <v>1113</v>
      </c>
      <c r="AD543" t="s">
        <v>1113</v>
      </c>
      <c r="AE543" t="s">
        <v>1113</v>
      </c>
      <c r="AF543" t="s">
        <v>1113</v>
      </c>
      <c r="AG543" t="s">
        <v>1113</v>
      </c>
      <c r="AH543" t="s">
        <v>1113</v>
      </c>
      <c r="AI543" t="s">
        <v>1113</v>
      </c>
      <c r="AJ543" t="s">
        <v>1113</v>
      </c>
      <c r="AK543" t="s">
        <v>1113</v>
      </c>
      <c r="AL543" t="s">
        <v>1113</v>
      </c>
      <c r="AM543" t="s">
        <v>1113</v>
      </c>
      <c r="AN543" t="s">
        <v>1113</v>
      </c>
      <c r="AO543" t="s">
        <v>1113</v>
      </c>
      <c r="AP543" t="s">
        <v>1113</v>
      </c>
      <c r="AQ543" t="s">
        <v>1113</v>
      </c>
      <c r="AR543" t="s">
        <v>1113</v>
      </c>
      <c r="AS543" t="s">
        <v>1113</v>
      </c>
      <c r="AT543" t="s">
        <v>1113</v>
      </c>
      <c r="AU543" t="s">
        <v>1113</v>
      </c>
      <c r="AV543" t="s">
        <v>1113</v>
      </c>
      <c r="AW543" t="s">
        <v>1113</v>
      </c>
      <c r="AX543" t="s">
        <v>1113</v>
      </c>
      <c r="AY543" t="s">
        <v>1113</v>
      </c>
      <c r="AZ543" t="s">
        <v>1113</v>
      </c>
      <c r="BA543" t="s">
        <v>1113</v>
      </c>
      <c r="BB543" t="s">
        <v>1113</v>
      </c>
      <c r="BC543" t="s">
        <v>1113</v>
      </c>
      <c r="BD543" t="s">
        <v>1113</v>
      </c>
      <c r="BE543" t="s">
        <v>1113</v>
      </c>
      <c r="BF543" t="s">
        <v>1113</v>
      </c>
      <c r="BG543" t="s">
        <v>881</v>
      </c>
    </row>
    <row r="544" spans="1:59">
      <c r="A544" t="s">
        <v>1115</v>
      </c>
      <c r="B544" t="s">
        <v>978</v>
      </c>
      <c r="C544" t="s">
        <v>979</v>
      </c>
      <c r="D544" t="s">
        <v>845</v>
      </c>
      <c r="E544" t="s">
        <v>33</v>
      </c>
      <c r="F544" t="s">
        <v>34</v>
      </c>
      <c r="G544" t="s">
        <v>250</v>
      </c>
      <c r="H544" t="s">
        <v>870</v>
      </c>
      <c r="I544" t="s">
        <v>1113</v>
      </c>
      <c r="J544" t="s">
        <v>0</v>
      </c>
      <c r="K544" t="s">
        <v>251</v>
      </c>
      <c r="L544" t="s">
        <v>100</v>
      </c>
      <c r="M544" t="s">
        <v>1113</v>
      </c>
      <c r="N544" t="s">
        <v>1113</v>
      </c>
      <c r="O544" t="s">
        <v>1113</v>
      </c>
      <c r="P544" t="s">
        <v>148</v>
      </c>
      <c r="Q544" t="s">
        <v>1113</v>
      </c>
      <c r="R544" t="s">
        <v>148</v>
      </c>
      <c r="S544" t="s">
        <v>980</v>
      </c>
      <c r="T544" t="s">
        <v>981</v>
      </c>
      <c r="U544" t="s">
        <v>881</v>
      </c>
      <c r="V544" t="s">
        <v>881</v>
      </c>
      <c r="W544" t="s">
        <v>1113</v>
      </c>
      <c r="X544" t="s">
        <v>1113</v>
      </c>
      <c r="Y544" t="s">
        <v>1113</v>
      </c>
      <c r="Z544" t="s">
        <v>1113</v>
      </c>
      <c r="AA544" t="s">
        <v>1113</v>
      </c>
      <c r="AB544" t="s">
        <v>1113</v>
      </c>
      <c r="AC544" t="s">
        <v>1113</v>
      </c>
      <c r="AD544" t="s">
        <v>1113</v>
      </c>
      <c r="AE544" t="s">
        <v>1113</v>
      </c>
      <c r="AF544" t="s">
        <v>1113</v>
      </c>
      <c r="AG544" t="s">
        <v>1113</v>
      </c>
      <c r="AH544" t="s">
        <v>1113</v>
      </c>
      <c r="AI544" t="s">
        <v>1113</v>
      </c>
      <c r="AJ544" t="s">
        <v>1113</v>
      </c>
      <c r="AK544" t="s">
        <v>1113</v>
      </c>
      <c r="AL544" t="s">
        <v>1113</v>
      </c>
      <c r="AM544" t="s">
        <v>1113</v>
      </c>
      <c r="AN544" t="s">
        <v>1113</v>
      </c>
      <c r="AO544" t="s">
        <v>1113</v>
      </c>
      <c r="AP544" t="s">
        <v>1113</v>
      </c>
      <c r="AQ544" t="s">
        <v>1113</v>
      </c>
      <c r="AR544" t="s">
        <v>1113</v>
      </c>
      <c r="AS544" t="s">
        <v>1113</v>
      </c>
      <c r="AT544" t="s">
        <v>1113</v>
      </c>
      <c r="AU544" t="s">
        <v>1113</v>
      </c>
      <c r="AV544" t="s">
        <v>1113</v>
      </c>
      <c r="AW544" t="s">
        <v>1113</v>
      </c>
      <c r="AX544" t="s">
        <v>1113</v>
      </c>
      <c r="AY544" t="s">
        <v>1113</v>
      </c>
      <c r="AZ544" t="s">
        <v>1113</v>
      </c>
      <c r="BA544" t="s">
        <v>1113</v>
      </c>
      <c r="BB544" t="s">
        <v>1113</v>
      </c>
      <c r="BC544" t="s">
        <v>1113</v>
      </c>
      <c r="BD544" t="s">
        <v>1113</v>
      </c>
      <c r="BE544" t="s">
        <v>1113</v>
      </c>
      <c r="BF544" t="s">
        <v>1113</v>
      </c>
      <c r="BG544" t="s">
        <v>881</v>
      </c>
    </row>
    <row r="545" spans="1:59">
      <c r="A545" t="s">
        <v>1117</v>
      </c>
      <c r="B545" t="s">
        <v>982</v>
      </c>
      <c r="C545" t="s">
        <v>983</v>
      </c>
      <c r="D545" t="s">
        <v>845</v>
      </c>
      <c r="E545" t="s">
        <v>33</v>
      </c>
      <c r="F545" t="s">
        <v>34</v>
      </c>
      <c r="G545" t="s">
        <v>874</v>
      </c>
      <c r="H545" t="s">
        <v>870</v>
      </c>
      <c r="I545" t="s">
        <v>1113</v>
      </c>
      <c r="J545" t="s">
        <v>644</v>
      </c>
      <c r="K545" t="s">
        <v>251</v>
      </c>
      <c r="L545" t="s">
        <v>100</v>
      </c>
      <c r="M545" t="s">
        <v>1113</v>
      </c>
      <c r="N545" t="s">
        <v>1113</v>
      </c>
      <c r="O545" t="s">
        <v>1113</v>
      </c>
      <c r="P545" t="s">
        <v>1194</v>
      </c>
      <c r="Q545" t="s">
        <v>1113</v>
      </c>
      <c r="R545">
        <v>13500</v>
      </c>
      <c r="S545" t="s">
        <v>984</v>
      </c>
      <c r="T545" t="s">
        <v>43</v>
      </c>
      <c r="U545" t="s">
        <v>876</v>
      </c>
      <c r="V545" t="s">
        <v>876</v>
      </c>
      <c r="W545" t="s">
        <v>1113</v>
      </c>
      <c r="X545" t="s">
        <v>1113</v>
      </c>
      <c r="Y545" t="s">
        <v>1113</v>
      </c>
      <c r="Z545" t="s">
        <v>1113</v>
      </c>
      <c r="AA545" t="s">
        <v>1113</v>
      </c>
      <c r="AB545" t="s">
        <v>1113</v>
      </c>
      <c r="AC545" t="s">
        <v>1113</v>
      </c>
      <c r="AD545" t="s">
        <v>1113</v>
      </c>
      <c r="AE545" t="s">
        <v>1113</v>
      </c>
      <c r="AF545" t="s">
        <v>1113</v>
      </c>
      <c r="AG545" t="s">
        <v>1113</v>
      </c>
      <c r="AH545" t="s">
        <v>1113</v>
      </c>
      <c r="AI545" t="s">
        <v>1113</v>
      </c>
      <c r="AJ545" t="s">
        <v>1113</v>
      </c>
      <c r="AK545" t="s">
        <v>1113</v>
      </c>
      <c r="AL545" t="s">
        <v>1113</v>
      </c>
      <c r="AM545" t="s">
        <v>1113</v>
      </c>
      <c r="AN545" t="s">
        <v>1113</v>
      </c>
      <c r="AO545" t="s">
        <v>1113</v>
      </c>
      <c r="AP545" t="s">
        <v>1113</v>
      </c>
      <c r="AQ545" t="s">
        <v>1113</v>
      </c>
      <c r="AR545" t="s">
        <v>1113</v>
      </c>
      <c r="AS545" t="s">
        <v>1113</v>
      </c>
      <c r="AT545" t="s">
        <v>1113</v>
      </c>
      <c r="AU545" t="s">
        <v>1113</v>
      </c>
      <c r="AV545" t="s">
        <v>1113</v>
      </c>
      <c r="AW545" t="s">
        <v>1113</v>
      </c>
      <c r="AX545" t="s">
        <v>1113</v>
      </c>
      <c r="AY545" t="s">
        <v>1113</v>
      </c>
      <c r="AZ545" t="s">
        <v>1113</v>
      </c>
      <c r="BA545" t="s">
        <v>1113</v>
      </c>
      <c r="BB545" t="s">
        <v>1113</v>
      </c>
      <c r="BC545" t="s">
        <v>1113</v>
      </c>
      <c r="BD545" t="s">
        <v>1113</v>
      </c>
      <c r="BE545" t="s">
        <v>1113</v>
      </c>
      <c r="BF545" t="s">
        <v>1113</v>
      </c>
      <c r="BG545" t="s">
        <v>881</v>
      </c>
    </row>
    <row r="546" spans="1:59">
      <c r="A546" t="s">
        <v>1115</v>
      </c>
      <c r="B546" t="s">
        <v>987</v>
      </c>
      <c r="C546" t="s">
        <v>988</v>
      </c>
      <c r="D546" t="s">
        <v>989</v>
      </c>
      <c r="E546" t="s">
        <v>33</v>
      </c>
      <c r="F546" t="s">
        <v>34</v>
      </c>
      <c r="G546" t="s">
        <v>874</v>
      </c>
      <c r="H546" t="s">
        <v>985</v>
      </c>
      <c r="I546" t="s">
        <v>1113</v>
      </c>
      <c r="J546" t="s">
        <v>644</v>
      </c>
      <c r="K546" t="s">
        <v>251</v>
      </c>
      <c r="L546" t="s">
        <v>100</v>
      </c>
      <c r="M546" t="s">
        <v>1113</v>
      </c>
      <c r="N546" t="s">
        <v>1113</v>
      </c>
      <c r="O546" t="s">
        <v>1113</v>
      </c>
      <c r="P546" t="s">
        <v>1203</v>
      </c>
      <c r="Q546" t="s">
        <v>1113</v>
      </c>
      <c r="R546">
        <v>15000</v>
      </c>
      <c r="S546" t="s">
        <v>990</v>
      </c>
      <c r="T546" t="s">
        <v>43</v>
      </c>
      <c r="U546" t="s">
        <v>876</v>
      </c>
      <c r="V546" t="s">
        <v>881</v>
      </c>
      <c r="W546" t="s">
        <v>1113</v>
      </c>
      <c r="X546" t="s">
        <v>1113</v>
      </c>
      <c r="Y546" t="s">
        <v>1113</v>
      </c>
      <c r="Z546" t="s">
        <v>1113</v>
      </c>
      <c r="AA546" t="s">
        <v>1113</v>
      </c>
      <c r="AB546" t="s">
        <v>1113</v>
      </c>
      <c r="AC546" t="s">
        <v>1113</v>
      </c>
      <c r="AD546" t="s">
        <v>1113</v>
      </c>
      <c r="AE546" t="s">
        <v>1113</v>
      </c>
      <c r="AF546" t="s">
        <v>1113</v>
      </c>
      <c r="AG546" t="s">
        <v>1113</v>
      </c>
      <c r="AH546" t="s">
        <v>1113</v>
      </c>
      <c r="AI546" t="s">
        <v>1113</v>
      </c>
      <c r="AJ546" t="s">
        <v>1113</v>
      </c>
      <c r="AK546" t="s">
        <v>1113</v>
      </c>
      <c r="AL546" t="s">
        <v>1113</v>
      </c>
      <c r="AM546" t="s">
        <v>1113</v>
      </c>
      <c r="AN546" t="s">
        <v>1113</v>
      </c>
      <c r="AO546" t="s">
        <v>1113</v>
      </c>
      <c r="AP546" t="s">
        <v>1113</v>
      </c>
      <c r="AQ546" t="s">
        <v>1113</v>
      </c>
      <c r="AR546" t="s">
        <v>1113</v>
      </c>
      <c r="AS546" t="s">
        <v>1113</v>
      </c>
      <c r="AT546" t="s">
        <v>1113</v>
      </c>
      <c r="AU546" t="s">
        <v>1113</v>
      </c>
      <c r="AV546" t="s">
        <v>1113</v>
      </c>
      <c r="AW546" t="s">
        <v>1113</v>
      </c>
      <c r="AX546" t="s">
        <v>1113</v>
      </c>
      <c r="AY546" t="s">
        <v>1113</v>
      </c>
      <c r="AZ546" t="s">
        <v>1113</v>
      </c>
      <c r="BA546" t="s">
        <v>1113</v>
      </c>
      <c r="BB546" t="s">
        <v>1113</v>
      </c>
      <c r="BC546" t="s">
        <v>1113</v>
      </c>
      <c r="BD546" t="s">
        <v>1113</v>
      </c>
      <c r="BE546" t="s">
        <v>1113</v>
      </c>
      <c r="BF546" t="s">
        <v>1113</v>
      </c>
      <c r="BG546" t="s">
        <v>881</v>
      </c>
    </row>
    <row r="547" spans="1:59">
      <c r="A547" t="s">
        <v>1115</v>
      </c>
      <c r="B547" t="s">
        <v>991</v>
      </c>
      <c r="C547" t="s">
        <v>992</v>
      </c>
      <c r="D547" t="s">
        <v>989</v>
      </c>
      <c r="E547" t="s">
        <v>33</v>
      </c>
      <c r="F547" t="s">
        <v>34</v>
      </c>
      <c r="G547" t="s">
        <v>874</v>
      </c>
      <c r="H547" t="s">
        <v>985</v>
      </c>
      <c r="I547" t="s">
        <v>1113</v>
      </c>
      <c r="J547" t="s">
        <v>0</v>
      </c>
      <c r="K547" t="s">
        <v>251</v>
      </c>
      <c r="L547" t="s">
        <v>100</v>
      </c>
      <c r="M547" t="s">
        <v>1113</v>
      </c>
      <c r="N547" t="s">
        <v>1113</v>
      </c>
      <c r="O547" t="s">
        <v>1113</v>
      </c>
      <c r="P547" t="s">
        <v>1203</v>
      </c>
      <c r="Q547" t="s">
        <v>1113</v>
      </c>
      <c r="R547">
        <v>15000</v>
      </c>
      <c r="S547" t="s">
        <v>993</v>
      </c>
      <c r="T547" t="s">
        <v>43</v>
      </c>
      <c r="U547" t="s">
        <v>876</v>
      </c>
      <c r="V547" t="s">
        <v>881</v>
      </c>
      <c r="W547" t="s">
        <v>1113</v>
      </c>
      <c r="X547" t="s">
        <v>1113</v>
      </c>
      <c r="Y547" t="s">
        <v>1113</v>
      </c>
      <c r="Z547" t="s">
        <v>1113</v>
      </c>
      <c r="AA547" t="s">
        <v>1113</v>
      </c>
      <c r="AB547" t="s">
        <v>1113</v>
      </c>
      <c r="AC547" t="s">
        <v>1113</v>
      </c>
      <c r="AD547" t="s">
        <v>1113</v>
      </c>
      <c r="AE547" t="s">
        <v>1113</v>
      </c>
      <c r="AF547" t="s">
        <v>1113</v>
      </c>
      <c r="AG547" t="s">
        <v>1113</v>
      </c>
      <c r="AH547" t="s">
        <v>1113</v>
      </c>
      <c r="AI547" t="s">
        <v>1113</v>
      </c>
      <c r="AJ547" t="s">
        <v>1113</v>
      </c>
      <c r="AK547" t="s">
        <v>1113</v>
      </c>
      <c r="AL547" t="s">
        <v>1113</v>
      </c>
      <c r="AM547" t="s">
        <v>1113</v>
      </c>
      <c r="AN547" t="s">
        <v>1113</v>
      </c>
      <c r="AO547" t="s">
        <v>1113</v>
      </c>
      <c r="AP547" t="s">
        <v>1113</v>
      </c>
      <c r="AQ547" t="s">
        <v>1113</v>
      </c>
      <c r="AR547" t="s">
        <v>1113</v>
      </c>
      <c r="AS547" t="s">
        <v>1113</v>
      </c>
      <c r="AT547" t="s">
        <v>1113</v>
      </c>
      <c r="AU547" t="s">
        <v>1113</v>
      </c>
      <c r="AV547" t="s">
        <v>1113</v>
      </c>
      <c r="AW547" t="s">
        <v>1113</v>
      </c>
      <c r="AX547" t="s">
        <v>1113</v>
      </c>
      <c r="AY547" t="s">
        <v>1113</v>
      </c>
      <c r="AZ547" t="s">
        <v>1113</v>
      </c>
      <c r="BA547" t="s">
        <v>1113</v>
      </c>
      <c r="BB547" t="s">
        <v>1113</v>
      </c>
      <c r="BC547" t="s">
        <v>1113</v>
      </c>
      <c r="BD547" t="s">
        <v>1113</v>
      </c>
      <c r="BE547" t="s">
        <v>1113</v>
      </c>
      <c r="BF547" t="s">
        <v>1113</v>
      </c>
      <c r="BG547" t="s">
        <v>881</v>
      </c>
    </row>
    <row r="548" spans="1:59">
      <c r="A548" t="s">
        <v>1115</v>
      </c>
      <c r="B548" t="s">
        <v>994</v>
      </c>
      <c r="C548" t="s">
        <v>995</v>
      </c>
      <c r="D548" t="s">
        <v>989</v>
      </c>
      <c r="E548" t="s">
        <v>33</v>
      </c>
      <c r="F548" t="s">
        <v>34</v>
      </c>
      <c r="G548" t="s">
        <v>874</v>
      </c>
      <c r="H548" t="s">
        <v>985</v>
      </c>
      <c r="I548" t="s">
        <v>1113</v>
      </c>
      <c r="J548" t="s">
        <v>644</v>
      </c>
      <c r="K548" t="s">
        <v>251</v>
      </c>
      <c r="L548" t="s">
        <v>100</v>
      </c>
      <c r="M548" t="s">
        <v>1113</v>
      </c>
      <c r="N548" t="s">
        <v>1113</v>
      </c>
      <c r="O548" t="s">
        <v>1113</v>
      </c>
      <c r="P548" t="s">
        <v>1203</v>
      </c>
      <c r="Q548" t="s">
        <v>1113</v>
      </c>
      <c r="R548">
        <v>15000</v>
      </c>
      <c r="S548" t="s">
        <v>996</v>
      </c>
      <c r="T548" t="s">
        <v>43</v>
      </c>
      <c r="U548" t="s">
        <v>876</v>
      </c>
      <c r="V548" t="s">
        <v>881</v>
      </c>
      <c r="W548" t="s">
        <v>1113</v>
      </c>
      <c r="X548" t="s">
        <v>1113</v>
      </c>
      <c r="Y548" t="s">
        <v>1113</v>
      </c>
      <c r="Z548" t="s">
        <v>1113</v>
      </c>
      <c r="AA548" t="s">
        <v>1113</v>
      </c>
      <c r="AB548" t="s">
        <v>1113</v>
      </c>
      <c r="AC548" t="s">
        <v>1113</v>
      </c>
      <c r="AD548" t="s">
        <v>1113</v>
      </c>
      <c r="AE548" t="s">
        <v>1113</v>
      </c>
      <c r="AF548" t="s">
        <v>1113</v>
      </c>
      <c r="AG548" t="s">
        <v>1113</v>
      </c>
      <c r="AH548" t="s">
        <v>1113</v>
      </c>
      <c r="AI548" t="s">
        <v>1113</v>
      </c>
      <c r="AJ548" t="s">
        <v>1113</v>
      </c>
      <c r="AK548" t="s">
        <v>1113</v>
      </c>
      <c r="AL548" t="s">
        <v>1113</v>
      </c>
      <c r="AM548" t="s">
        <v>1113</v>
      </c>
      <c r="AN548" t="s">
        <v>1113</v>
      </c>
      <c r="AO548" t="s">
        <v>1113</v>
      </c>
      <c r="AP548" t="s">
        <v>1113</v>
      </c>
      <c r="AQ548" t="s">
        <v>1113</v>
      </c>
      <c r="AR548" t="s">
        <v>1113</v>
      </c>
      <c r="AS548" t="s">
        <v>1113</v>
      </c>
      <c r="AT548" t="s">
        <v>1113</v>
      </c>
      <c r="AU548" t="s">
        <v>1113</v>
      </c>
      <c r="AV548" t="s">
        <v>1113</v>
      </c>
      <c r="AW548" t="s">
        <v>1113</v>
      </c>
      <c r="AX548" t="s">
        <v>1113</v>
      </c>
      <c r="AY548" t="s">
        <v>1113</v>
      </c>
      <c r="AZ548" t="s">
        <v>1113</v>
      </c>
      <c r="BA548" t="s">
        <v>1113</v>
      </c>
      <c r="BB548" t="s">
        <v>1113</v>
      </c>
      <c r="BC548" t="s">
        <v>1113</v>
      </c>
      <c r="BD548" t="s">
        <v>1113</v>
      </c>
      <c r="BE548" t="s">
        <v>1113</v>
      </c>
      <c r="BF548" t="s">
        <v>1113</v>
      </c>
      <c r="BG548" t="s">
        <v>881</v>
      </c>
    </row>
    <row r="549" spans="1:59">
      <c r="A549" t="s">
        <v>1115</v>
      </c>
      <c r="B549" t="s">
        <v>997</v>
      </c>
      <c r="C549" t="s">
        <v>998</v>
      </c>
      <c r="D549" t="s">
        <v>989</v>
      </c>
      <c r="E549" t="s">
        <v>33</v>
      </c>
      <c r="F549" t="s">
        <v>34</v>
      </c>
      <c r="G549" t="s">
        <v>874</v>
      </c>
      <c r="H549" t="s">
        <v>985</v>
      </c>
      <c r="I549" t="s">
        <v>1113</v>
      </c>
      <c r="J549" t="s">
        <v>644</v>
      </c>
      <c r="K549" t="s">
        <v>251</v>
      </c>
      <c r="L549" t="s">
        <v>100</v>
      </c>
      <c r="M549" t="s">
        <v>1113</v>
      </c>
      <c r="N549" t="s">
        <v>1113</v>
      </c>
      <c r="O549" t="s">
        <v>1113</v>
      </c>
      <c r="P549" t="s">
        <v>1203</v>
      </c>
      <c r="Q549" t="s">
        <v>1113</v>
      </c>
      <c r="R549">
        <v>15000</v>
      </c>
      <c r="S549" t="s">
        <v>999</v>
      </c>
      <c r="T549" t="s">
        <v>43</v>
      </c>
      <c r="U549" t="s">
        <v>876</v>
      </c>
      <c r="V549" t="s">
        <v>881</v>
      </c>
      <c r="W549" t="s">
        <v>1113</v>
      </c>
      <c r="X549" t="s">
        <v>1113</v>
      </c>
      <c r="Y549" t="s">
        <v>1113</v>
      </c>
      <c r="Z549" t="s">
        <v>1113</v>
      </c>
      <c r="AA549" t="s">
        <v>1113</v>
      </c>
      <c r="AB549" t="s">
        <v>1113</v>
      </c>
      <c r="AC549" t="s">
        <v>1113</v>
      </c>
      <c r="AD549" t="s">
        <v>1113</v>
      </c>
      <c r="AE549" t="s">
        <v>1113</v>
      </c>
      <c r="AF549" t="s">
        <v>1113</v>
      </c>
      <c r="AG549" t="s">
        <v>1113</v>
      </c>
      <c r="AH549" t="s">
        <v>1113</v>
      </c>
      <c r="AI549" t="s">
        <v>1113</v>
      </c>
      <c r="AJ549" t="s">
        <v>1113</v>
      </c>
      <c r="AK549" t="s">
        <v>1113</v>
      </c>
      <c r="AL549" t="s">
        <v>1113</v>
      </c>
      <c r="AM549" t="s">
        <v>1113</v>
      </c>
      <c r="AN549" t="s">
        <v>1113</v>
      </c>
      <c r="AO549" t="s">
        <v>1113</v>
      </c>
      <c r="AP549" t="s">
        <v>1113</v>
      </c>
      <c r="AQ549" t="s">
        <v>1113</v>
      </c>
      <c r="AR549" t="s">
        <v>1113</v>
      </c>
      <c r="AS549" t="s">
        <v>1113</v>
      </c>
      <c r="AT549" t="s">
        <v>1113</v>
      </c>
      <c r="AU549" t="s">
        <v>1113</v>
      </c>
      <c r="AV549" t="s">
        <v>1113</v>
      </c>
      <c r="AW549" t="s">
        <v>1113</v>
      </c>
      <c r="AX549" t="s">
        <v>1113</v>
      </c>
      <c r="AY549" t="s">
        <v>1113</v>
      </c>
      <c r="AZ549" t="s">
        <v>1113</v>
      </c>
      <c r="BA549" t="s">
        <v>1113</v>
      </c>
      <c r="BB549" t="s">
        <v>1113</v>
      </c>
      <c r="BC549" t="s">
        <v>1113</v>
      </c>
      <c r="BD549" t="s">
        <v>1113</v>
      </c>
      <c r="BE549" t="s">
        <v>1113</v>
      </c>
      <c r="BF549" t="s">
        <v>1113</v>
      </c>
      <c r="BG549" t="s">
        <v>881</v>
      </c>
    </row>
    <row r="550" spans="1:59">
      <c r="A550" t="s">
        <v>1115</v>
      </c>
      <c r="B550" t="s">
        <v>1000</v>
      </c>
      <c r="C550" t="s">
        <v>1001</v>
      </c>
      <c r="D550" t="s">
        <v>989</v>
      </c>
      <c r="E550" t="s">
        <v>33</v>
      </c>
      <c r="F550" t="s">
        <v>34</v>
      </c>
      <c r="G550" t="s">
        <v>874</v>
      </c>
      <c r="H550" t="s">
        <v>985</v>
      </c>
      <c r="I550" t="s">
        <v>1113</v>
      </c>
      <c r="J550" t="s">
        <v>0</v>
      </c>
      <c r="K550" t="s">
        <v>251</v>
      </c>
      <c r="L550" t="s">
        <v>100</v>
      </c>
      <c r="M550" t="s">
        <v>1113</v>
      </c>
      <c r="N550" t="s">
        <v>1113</v>
      </c>
      <c r="O550" t="s">
        <v>1113</v>
      </c>
      <c r="P550" t="s">
        <v>1203</v>
      </c>
      <c r="Q550" t="s">
        <v>1113</v>
      </c>
      <c r="R550">
        <v>15000</v>
      </c>
      <c r="S550" t="s">
        <v>1002</v>
      </c>
      <c r="T550" t="s">
        <v>43</v>
      </c>
      <c r="U550" t="s">
        <v>876</v>
      </c>
      <c r="V550" t="s">
        <v>881</v>
      </c>
      <c r="W550" t="s">
        <v>1113</v>
      </c>
      <c r="X550" t="s">
        <v>1113</v>
      </c>
      <c r="Y550" t="s">
        <v>1113</v>
      </c>
      <c r="Z550" t="s">
        <v>1113</v>
      </c>
      <c r="AA550" t="s">
        <v>1113</v>
      </c>
      <c r="AB550" t="s">
        <v>1113</v>
      </c>
      <c r="AC550" t="s">
        <v>1113</v>
      </c>
      <c r="AD550" t="s">
        <v>1113</v>
      </c>
      <c r="AE550" t="s">
        <v>1113</v>
      </c>
      <c r="AF550" t="s">
        <v>1113</v>
      </c>
      <c r="AG550" t="s">
        <v>1113</v>
      </c>
      <c r="AH550" t="s">
        <v>1113</v>
      </c>
      <c r="AI550" t="s">
        <v>1113</v>
      </c>
      <c r="AJ550" t="s">
        <v>1113</v>
      </c>
      <c r="AK550" t="s">
        <v>1113</v>
      </c>
      <c r="AL550" t="s">
        <v>1113</v>
      </c>
      <c r="AM550" t="s">
        <v>1113</v>
      </c>
      <c r="AN550" t="s">
        <v>1113</v>
      </c>
      <c r="AO550" t="s">
        <v>1113</v>
      </c>
      <c r="AP550" t="s">
        <v>1113</v>
      </c>
      <c r="AQ550" t="s">
        <v>1113</v>
      </c>
      <c r="AR550" t="s">
        <v>1113</v>
      </c>
      <c r="AS550" t="s">
        <v>1113</v>
      </c>
      <c r="AT550" t="s">
        <v>1113</v>
      </c>
      <c r="AU550" t="s">
        <v>1113</v>
      </c>
      <c r="AV550" t="s">
        <v>1113</v>
      </c>
      <c r="AW550" t="s">
        <v>1113</v>
      </c>
      <c r="AX550" t="s">
        <v>1113</v>
      </c>
      <c r="AY550" t="s">
        <v>1113</v>
      </c>
      <c r="AZ550" t="s">
        <v>1113</v>
      </c>
      <c r="BA550" t="s">
        <v>1113</v>
      </c>
      <c r="BB550" t="s">
        <v>1113</v>
      </c>
      <c r="BC550" t="s">
        <v>1113</v>
      </c>
      <c r="BD550" t="s">
        <v>1113</v>
      </c>
      <c r="BE550" t="s">
        <v>1113</v>
      </c>
      <c r="BF550" t="s">
        <v>1113</v>
      </c>
      <c r="BG550" t="s">
        <v>881</v>
      </c>
    </row>
    <row r="551" spans="1:59">
      <c r="A551" t="s">
        <v>1115</v>
      </c>
      <c r="B551" t="s">
        <v>1003</v>
      </c>
      <c r="C551" t="s">
        <v>1004</v>
      </c>
      <c r="D551" t="s">
        <v>989</v>
      </c>
      <c r="E551" t="s">
        <v>33</v>
      </c>
      <c r="F551" t="s">
        <v>34</v>
      </c>
      <c r="G551" t="s">
        <v>874</v>
      </c>
      <c r="H551" t="s">
        <v>985</v>
      </c>
      <c r="I551" t="s">
        <v>1113</v>
      </c>
      <c r="J551" t="s">
        <v>644</v>
      </c>
      <c r="K551" t="s">
        <v>251</v>
      </c>
      <c r="L551" t="s">
        <v>100</v>
      </c>
      <c r="M551" t="s">
        <v>1113</v>
      </c>
      <c r="N551" t="s">
        <v>1113</v>
      </c>
      <c r="O551" t="s">
        <v>1113</v>
      </c>
      <c r="P551" t="s">
        <v>1203</v>
      </c>
      <c r="Q551" t="s">
        <v>1113</v>
      </c>
      <c r="R551">
        <v>15000</v>
      </c>
      <c r="S551" t="s">
        <v>1005</v>
      </c>
      <c r="T551" t="s">
        <v>43</v>
      </c>
      <c r="U551" t="s">
        <v>876</v>
      </c>
      <c r="V551" t="s">
        <v>881</v>
      </c>
      <c r="W551" t="s">
        <v>1113</v>
      </c>
      <c r="X551" t="s">
        <v>1113</v>
      </c>
      <c r="Y551" t="s">
        <v>1113</v>
      </c>
      <c r="Z551" t="s">
        <v>1113</v>
      </c>
      <c r="AA551" t="s">
        <v>1113</v>
      </c>
      <c r="AB551" t="s">
        <v>1113</v>
      </c>
      <c r="AC551" t="s">
        <v>1113</v>
      </c>
      <c r="AD551" t="s">
        <v>1113</v>
      </c>
      <c r="AE551" t="s">
        <v>1113</v>
      </c>
      <c r="AF551" t="s">
        <v>1113</v>
      </c>
      <c r="AG551" t="s">
        <v>1113</v>
      </c>
      <c r="AH551" t="s">
        <v>1113</v>
      </c>
      <c r="AI551" t="s">
        <v>1113</v>
      </c>
      <c r="AJ551" t="s">
        <v>1113</v>
      </c>
      <c r="AK551" t="s">
        <v>1113</v>
      </c>
      <c r="AL551" t="s">
        <v>1113</v>
      </c>
      <c r="AM551" t="s">
        <v>1113</v>
      </c>
      <c r="AN551" t="s">
        <v>1113</v>
      </c>
      <c r="AO551" t="s">
        <v>1113</v>
      </c>
      <c r="AP551" t="s">
        <v>1113</v>
      </c>
      <c r="AQ551" t="s">
        <v>1113</v>
      </c>
      <c r="AR551" t="s">
        <v>1113</v>
      </c>
      <c r="AS551" t="s">
        <v>1113</v>
      </c>
      <c r="AT551" t="s">
        <v>1113</v>
      </c>
      <c r="AU551" t="s">
        <v>1113</v>
      </c>
      <c r="AV551" t="s">
        <v>1113</v>
      </c>
      <c r="AW551" t="s">
        <v>1113</v>
      </c>
      <c r="AX551" t="s">
        <v>1113</v>
      </c>
      <c r="AY551" t="s">
        <v>1113</v>
      </c>
      <c r="AZ551" t="s">
        <v>1113</v>
      </c>
      <c r="BA551" t="s">
        <v>1113</v>
      </c>
      <c r="BB551" t="s">
        <v>1113</v>
      </c>
      <c r="BC551" t="s">
        <v>1113</v>
      </c>
      <c r="BD551" t="s">
        <v>1113</v>
      </c>
      <c r="BE551" t="s">
        <v>1113</v>
      </c>
      <c r="BF551" t="s">
        <v>1113</v>
      </c>
      <c r="BG551" t="s">
        <v>881</v>
      </c>
    </row>
    <row r="552" spans="1:59">
      <c r="A552" t="s">
        <v>1117</v>
      </c>
      <c r="B552" t="s">
        <v>1006</v>
      </c>
      <c r="C552" t="s">
        <v>1007</v>
      </c>
      <c r="D552" t="s">
        <v>1008</v>
      </c>
      <c r="E552" t="s">
        <v>33</v>
      </c>
      <c r="F552" t="s">
        <v>34</v>
      </c>
      <c r="G552" t="s">
        <v>1009</v>
      </c>
      <c r="H552" t="s">
        <v>985</v>
      </c>
      <c r="I552" t="s">
        <v>1113</v>
      </c>
      <c r="J552" t="s">
        <v>644</v>
      </c>
      <c r="K552" t="s">
        <v>251</v>
      </c>
      <c r="L552" t="s">
        <v>1009</v>
      </c>
      <c r="M552" t="s">
        <v>1113</v>
      </c>
      <c r="N552" t="s">
        <v>1113</v>
      </c>
      <c r="O552" t="s">
        <v>1113</v>
      </c>
      <c r="P552" t="s">
        <v>1010</v>
      </c>
      <c r="Q552" t="s">
        <v>1113</v>
      </c>
      <c r="R552">
        <v>1000</v>
      </c>
      <c r="S552" t="s">
        <v>1011</v>
      </c>
      <c r="T552" t="s">
        <v>43</v>
      </c>
      <c r="U552" t="s">
        <v>876</v>
      </c>
      <c r="V552" t="s">
        <v>876</v>
      </c>
      <c r="W552" t="s">
        <v>1113</v>
      </c>
      <c r="X552" t="s">
        <v>1113</v>
      </c>
      <c r="Y552" t="s">
        <v>1113</v>
      </c>
      <c r="Z552" t="s">
        <v>1113</v>
      </c>
      <c r="AA552" t="s">
        <v>1113</v>
      </c>
      <c r="AB552" t="s">
        <v>1113</v>
      </c>
      <c r="AC552" t="s">
        <v>1113</v>
      </c>
      <c r="AD552" t="s">
        <v>1113</v>
      </c>
      <c r="AE552" t="s">
        <v>1113</v>
      </c>
      <c r="AF552" t="s">
        <v>1113</v>
      </c>
      <c r="AG552" t="s">
        <v>1113</v>
      </c>
      <c r="AH552" t="s">
        <v>1113</v>
      </c>
      <c r="AI552" t="s">
        <v>1113</v>
      </c>
      <c r="AJ552" t="s">
        <v>1113</v>
      </c>
      <c r="AK552" t="s">
        <v>1113</v>
      </c>
      <c r="AL552" t="s">
        <v>1113</v>
      </c>
      <c r="AM552" t="s">
        <v>1113</v>
      </c>
      <c r="AN552" t="s">
        <v>1113</v>
      </c>
      <c r="AO552" t="s">
        <v>1113</v>
      </c>
      <c r="AP552" t="s">
        <v>1113</v>
      </c>
      <c r="AQ552" t="s">
        <v>1113</v>
      </c>
      <c r="AR552" t="s">
        <v>1113</v>
      </c>
      <c r="AS552" t="s">
        <v>1113</v>
      </c>
      <c r="AT552" t="s">
        <v>1113</v>
      </c>
      <c r="AU552" t="s">
        <v>1113</v>
      </c>
      <c r="AV552" t="s">
        <v>1113</v>
      </c>
      <c r="AW552" t="s">
        <v>1113</v>
      </c>
      <c r="AX552" t="s">
        <v>1113</v>
      </c>
      <c r="AY552" t="s">
        <v>1113</v>
      </c>
      <c r="AZ552" t="s">
        <v>1113</v>
      </c>
      <c r="BA552" t="s">
        <v>1113</v>
      </c>
      <c r="BB552" t="s">
        <v>1113</v>
      </c>
      <c r="BC552" t="s">
        <v>1113</v>
      </c>
      <c r="BD552" t="s">
        <v>1113</v>
      </c>
      <c r="BE552" t="s">
        <v>1113</v>
      </c>
      <c r="BF552" t="s">
        <v>1113</v>
      </c>
      <c r="BG552" t="s">
        <v>881</v>
      </c>
    </row>
    <row r="553" spans="1:59">
      <c r="A553" t="s">
        <v>1115</v>
      </c>
      <c r="B553" t="s">
        <v>1012</v>
      </c>
      <c r="C553" t="s">
        <v>1013</v>
      </c>
      <c r="D553" t="s">
        <v>989</v>
      </c>
      <c r="E553" t="s">
        <v>33</v>
      </c>
      <c r="F553" t="s">
        <v>34</v>
      </c>
      <c r="G553" t="s">
        <v>1009</v>
      </c>
      <c r="H553" t="s">
        <v>985</v>
      </c>
      <c r="I553" t="s">
        <v>1113</v>
      </c>
      <c r="J553" t="s">
        <v>644</v>
      </c>
      <c r="K553" t="s">
        <v>251</v>
      </c>
      <c r="L553" t="s">
        <v>1009</v>
      </c>
      <c r="M553" t="s">
        <v>1113</v>
      </c>
      <c r="N553" t="s">
        <v>1113</v>
      </c>
      <c r="O553" t="s">
        <v>1113</v>
      </c>
      <c r="P553" t="s">
        <v>1014</v>
      </c>
      <c r="Q553" t="s">
        <v>1113</v>
      </c>
      <c r="R553">
        <v>2000</v>
      </c>
      <c r="S553" t="s">
        <v>1015</v>
      </c>
      <c r="T553" t="s">
        <v>43</v>
      </c>
      <c r="U553" t="s">
        <v>876</v>
      </c>
      <c r="V553" t="s">
        <v>876</v>
      </c>
      <c r="W553" t="s">
        <v>1113</v>
      </c>
      <c r="X553" t="s">
        <v>1113</v>
      </c>
      <c r="Y553" t="s">
        <v>1113</v>
      </c>
      <c r="Z553" t="s">
        <v>1113</v>
      </c>
      <c r="AA553" t="s">
        <v>1113</v>
      </c>
      <c r="AB553" t="s">
        <v>1113</v>
      </c>
      <c r="AC553" t="s">
        <v>1113</v>
      </c>
      <c r="AD553" t="s">
        <v>1113</v>
      </c>
      <c r="AE553" t="s">
        <v>1113</v>
      </c>
      <c r="AF553" t="s">
        <v>1113</v>
      </c>
      <c r="AG553" t="s">
        <v>1113</v>
      </c>
      <c r="AH553" t="s">
        <v>1113</v>
      </c>
      <c r="AI553" t="s">
        <v>1113</v>
      </c>
      <c r="AJ553" t="s">
        <v>1113</v>
      </c>
      <c r="AK553" t="s">
        <v>1113</v>
      </c>
      <c r="AL553" t="s">
        <v>1113</v>
      </c>
      <c r="AM553" t="s">
        <v>1113</v>
      </c>
      <c r="AN553" t="s">
        <v>1113</v>
      </c>
      <c r="AO553" t="s">
        <v>1113</v>
      </c>
      <c r="AP553" t="s">
        <v>1113</v>
      </c>
      <c r="AQ553" t="s">
        <v>1113</v>
      </c>
      <c r="AR553" t="s">
        <v>1113</v>
      </c>
      <c r="AS553" t="s">
        <v>1113</v>
      </c>
      <c r="AT553" t="s">
        <v>1113</v>
      </c>
      <c r="AU553" t="s">
        <v>1113</v>
      </c>
      <c r="AV553" t="s">
        <v>1113</v>
      </c>
      <c r="AW553" t="s">
        <v>1113</v>
      </c>
      <c r="AX553" t="s">
        <v>1113</v>
      </c>
      <c r="AY553" t="s">
        <v>1113</v>
      </c>
      <c r="AZ553" t="s">
        <v>1113</v>
      </c>
      <c r="BA553" t="s">
        <v>1113</v>
      </c>
      <c r="BB553" t="s">
        <v>1113</v>
      </c>
      <c r="BC553" t="s">
        <v>1113</v>
      </c>
      <c r="BD553" t="s">
        <v>1113</v>
      </c>
      <c r="BE553" t="s">
        <v>1113</v>
      </c>
      <c r="BF553" t="s">
        <v>1113</v>
      </c>
      <c r="BG553" t="s">
        <v>881</v>
      </c>
    </row>
    <row r="554" spans="1:59">
      <c r="A554" t="s">
        <v>1115</v>
      </c>
      <c r="B554" t="s">
        <v>1016</v>
      </c>
      <c r="C554" t="s">
        <v>1017</v>
      </c>
      <c r="D554" t="s">
        <v>989</v>
      </c>
      <c r="E554" t="s">
        <v>33</v>
      </c>
      <c r="F554" t="s">
        <v>34</v>
      </c>
      <c r="G554" t="s">
        <v>1009</v>
      </c>
      <c r="H554" t="s">
        <v>985</v>
      </c>
      <c r="I554" t="s">
        <v>1113</v>
      </c>
      <c r="J554" t="s">
        <v>0</v>
      </c>
      <c r="K554" t="s">
        <v>251</v>
      </c>
      <c r="L554" t="s">
        <v>1009</v>
      </c>
      <c r="M554" t="s">
        <v>1113</v>
      </c>
      <c r="N554" t="s">
        <v>1113</v>
      </c>
      <c r="O554" t="s">
        <v>1113</v>
      </c>
      <c r="P554" t="s">
        <v>1014</v>
      </c>
      <c r="Q554" t="s">
        <v>1113</v>
      </c>
      <c r="R554">
        <v>2000</v>
      </c>
      <c r="S554" t="s">
        <v>1018</v>
      </c>
      <c r="T554" t="s">
        <v>43</v>
      </c>
      <c r="U554" t="s">
        <v>876</v>
      </c>
      <c r="V554" t="s">
        <v>876</v>
      </c>
      <c r="W554" t="s">
        <v>1113</v>
      </c>
      <c r="X554" t="s">
        <v>1113</v>
      </c>
      <c r="Y554" t="s">
        <v>1113</v>
      </c>
      <c r="Z554" t="s">
        <v>1113</v>
      </c>
      <c r="AA554" t="s">
        <v>1113</v>
      </c>
      <c r="AB554" t="s">
        <v>1113</v>
      </c>
      <c r="AC554" t="s">
        <v>1113</v>
      </c>
      <c r="AD554" t="s">
        <v>1113</v>
      </c>
      <c r="AE554" t="s">
        <v>1113</v>
      </c>
      <c r="AF554" t="s">
        <v>1113</v>
      </c>
      <c r="AG554" t="s">
        <v>1113</v>
      </c>
      <c r="AH554" t="s">
        <v>1113</v>
      </c>
      <c r="AI554" t="s">
        <v>1113</v>
      </c>
      <c r="AJ554" t="s">
        <v>1113</v>
      </c>
      <c r="AK554" t="s">
        <v>1113</v>
      </c>
      <c r="AL554" t="s">
        <v>1113</v>
      </c>
      <c r="AM554" t="s">
        <v>1113</v>
      </c>
      <c r="AN554" t="s">
        <v>1113</v>
      </c>
      <c r="AO554" t="s">
        <v>1113</v>
      </c>
      <c r="AP554" t="s">
        <v>1113</v>
      </c>
      <c r="AQ554" t="s">
        <v>1113</v>
      </c>
      <c r="AR554" t="s">
        <v>1113</v>
      </c>
      <c r="AS554" t="s">
        <v>1113</v>
      </c>
      <c r="AT554" t="s">
        <v>1113</v>
      </c>
      <c r="AU554" t="s">
        <v>1113</v>
      </c>
      <c r="AV554" t="s">
        <v>1113</v>
      </c>
      <c r="AW554" t="s">
        <v>1113</v>
      </c>
      <c r="AX554" t="s">
        <v>1113</v>
      </c>
      <c r="AY554" t="s">
        <v>1113</v>
      </c>
      <c r="AZ554" t="s">
        <v>1113</v>
      </c>
      <c r="BA554" t="s">
        <v>1113</v>
      </c>
      <c r="BB554" t="s">
        <v>1113</v>
      </c>
      <c r="BC554" t="s">
        <v>1113</v>
      </c>
      <c r="BD554" t="s">
        <v>1113</v>
      </c>
      <c r="BE554" t="s">
        <v>1113</v>
      </c>
      <c r="BF554" t="s">
        <v>1113</v>
      </c>
      <c r="BG554" t="s">
        <v>881</v>
      </c>
    </row>
    <row r="555" spans="1:59">
      <c r="A555" t="s">
        <v>1115</v>
      </c>
      <c r="B555" t="s">
        <v>1019</v>
      </c>
      <c r="C555" t="s">
        <v>1020</v>
      </c>
      <c r="D555" t="s">
        <v>989</v>
      </c>
      <c r="E555" t="s">
        <v>33</v>
      </c>
      <c r="F555" t="s">
        <v>34</v>
      </c>
      <c r="G555" t="s">
        <v>1009</v>
      </c>
      <c r="H555" t="s">
        <v>985</v>
      </c>
      <c r="I555" t="s">
        <v>1113</v>
      </c>
      <c r="J555" t="s">
        <v>644</v>
      </c>
      <c r="K555" t="s">
        <v>251</v>
      </c>
      <c r="L555" t="s">
        <v>1009</v>
      </c>
      <c r="M555" t="s">
        <v>1113</v>
      </c>
      <c r="N555" t="s">
        <v>1113</v>
      </c>
      <c r="O555" t="s">
        <v>1113</v>
      </c>
      <c r="P555" t="s">
        <v>1014</v>
      </c>
      <c r="Q555" t="s">
        <v>1113</v>
      </c>
      <c r="R555">
        <v>2000</v>
      </c>
      <c r="S555" t="s">
        <v>1021</v>
      </c>
      <c r="T555" t="s">
        <v>43</v>
      </c>
      <c r="U555" t="s">
        <v>876</v>
      </c>
      <c r="V555" t="s">
        <v>876</v>
      </c>
      <c r="W555" t="s">
        <v>1113</v>
      </c>
      <c r="X555" t="s">
        <v>1113</v>
      </c>
      <c r="Y555" t="s">
        <v>1113</v>
      </c>
      <c r="Z555" t="s">
        <v>1113</v>
      </c>
      <c r="AA555" t="s">
        <v>1113</v>
      </c>
      <c r="AB555" t="s">
        <v>1113</v>
      </c>
      <c r="AC555" t="s">
        <v>1113</v>
      </c>
      <c r="AD555" t="s">
        <v>1113</v>
      </c>
      <c r="AE555" t="s">
        <v>1113</v>
      </c>
      <c r="AF555" t="s">
        <v>1113</v>
      </c>
      <c r="AG555" t="s">
        <v>1113</v>
      </c>
      <c r="AH555" t="s">
        <v>1113</v>
      </c>
      <c r="AI555" t="s">
        <v>1113</v>
      </c>
      <c r="AJ555" t="s">
        <v>1113</v>
      </c>
      <c r="AK555" t="s">
        <v>1113</v>
      </c>
      <c r="AL555" t="s">
        <v>1113</v>
      </c>
      <c r="AM555" t="s">
        <v>1113</v>
      </c>
      <c r="AN555" t="s">
        <v>1113</v>
      </c>
      <c r="AO555" t="s">
        <v>1113</v>
      </c>
      <c r="AP555" t="s">
        <v>1113</v>
      </c>
      <c r="AQ555" t="s">
        <v>1113</v>
      </c>
      <c r="AR555" t="s">
        <v>1113</v>
      </c>
      <c r="AS555" t="s">
        <v>1113</v>
      </c>
      <c r="AT555" t="s">
        <v>1113</v>
      </c>
      <c r="AU555" t="s">
        <v>1113</v>
      </c>
      <c r="AV555" t="s">
        <v>1113</v>
      </c>
      <c r="AW555" t="s">
        <v>1113</v>
      </c>
      <c r="AX555" t="s">
        <v>1113</v>
      </c>
      <c r="AY555" t="s">
        <v>1113</v>
      </c>
      <c r="AZ555" t="s">
        <v>1113</v>
      </c>
      <c r="BA555" t="s">
        <v>1113</v>
      </c>
      <c r="BB555" t="s">
        <v>1113</v>
      </c>
      <c r="BC555" t="s">
        <v>1113</v>
      </c>
      <c r="BD555" t="s">
        <v>1113</v>
      </c>
      <c r="BE555" t="s">
        <v>1113</v>
      </c>
      <c r="BF555" t="s">
        <v>1113</v>
      </c>
      <c r="BG555" t="s">
        <v>881</v>
      </c>
    </row>
    <row r="556" spans="1:59">
      <c r="A556" t="s">
        <v>1115</v>
      </c>
      <c r="B556" t="s">
        <v>1022</v>
      </c>
      <c r="C556" t="s">
        <v>1023</v>
      </c>
      <c r="D556" t="s">
        <v>989</v>
      </c>
      <c r="E556" t="s">
        <v>33</v>
      </c>
      <c r="F556" t="s">
        <v>34</v>
      </c>
      <c r="G556" t="s">
        <v>1009</v>
      </c>
      <c r="H556" t="s">
        <v>985</v>
      </c>
      <c r="I556" t="s">
        <v>1113</v>
      </c>
      <c r="J556" t="s">
        <v>644</v>
      </c>
      <c r="K556" t="s">
        <v>251</v>
      </c>
      <c r="L556" t="s">
        <v>1009</v>
      </c>
      <c r="M556" t="s">
        <v>1113</v>
      </c>
      <c r="N556" t="s">
        <v>1113</v>
      </c>
      <c r="O556" t="s">
        <v>1113</v>
      </c>
      <c r="P556" t="s">
        <v>1014</v>
      </c>
      <c r="Q556" t="s">
        <v>1113</v>
      </c>
      <c r="R556">
        <v>2000</v>
      </c>
      <c r="S556" t="s">
        <v>1024</v>
      </c>
      <c r="T556" t="s">
        <v>43</v>
      </c>
      <c r="U556" t="s">
        <v>876</v>
      </c>
      <c r="V556" t="s">
        <v>876</v>
      </c>
      <c r="W556" t="s">
        <v>1113</v>
      </c>
      <c r="X556" t="s">
        <v>1113</v>
      </c>
      <c r="Y556" t="s">
        <v>1113</v>
      </c>
      <c r="Z556" t="s">
        <v>1113</v>
      </c>
      <c r="AA556" t="s">
        <v>1113</v>
      </c>
      <c r="AB556" t="s">
        <v>1113</v>
      </c>
      <c r="AC556" t="s">
        <v>1113</v>
      </c>
      <c r="AD556" t="s">
        <v>1113</v>
      </c>
      <c r="AE556" t="s">
        <v>1113</v>
      </c>
      <c r="AF556" t="s">
        <v>1113</v>
      </c>
      <c r="AG556" t="s">
        <v>1113</v>
      </c>
      <c r="AH556" t="s">
        <v>1113</v>
      </c>
      <c r="AI556" t="s">
        <v>1113</v>
      </c>
      <c r="AJ556" t="s">
        <v>1113</v>
      </c>
      <c r="AK556" t="s">
        <v>1113</v>
      </c>
      <c r="AL556" t="s">
        <v>1113</v>
      </c>
      <c r="AM556" t="s">
        <v>1113</v>
      </c>
      <c r="AN556" t="s">
        <v>1113</v>
      </c>
      <c r="AO556" t="s">
        <v>1113</v>
      </c>
      <c r="AP556" t="s">
        <v>1113</v>
      </c>
      <c r="AQ556" t="s">
        <v>1113</v>
      </c>
      <c r="AR556" t="s">
        <v>1113</v>
      </c>
      <c r="AS556" t="s">
        <v>1113</v>
      </c>
      <c r="AT556" t="s">
        <v>1113</v>
      </c>
      <c r="AU556" t="s">
        <v>1113</v>
      </c>
      <c r="AV556" t="s">
        <v>1113</v>
      </c>
      <c r="AW556" t="s">
        <v>1113</v>
      </c>
      <c r="AX556" t="s">
        <v>1113</v>
      </c>
      <c r="AY556" t="s">
        <v>1113</v>
      </c>
      <c r="AZ556" t="s">
        <v>1113</v>
      </c>
      <c r="BA556" t="s">
        <v>1113</v>
      </c>
      <c r="BB556" t="s">
        <v>1113</v>
      </c>
      <c r="BC556" t="s">
        <v>1113</v>
      </c>
      <c r="BD556" t="s">
        <v>1113</v>
      </c>
      <c r="BE556" t="s">
        <v>1113</v>
      </c>
      <c r="BF556" t="s">
        <v>1113</v>
      </c>
      <c r="BG556" t="s">
        <v>881</v>
      </c>
    </row>
    <row r="557" spans="1:59">
      <c r="A557" t="s">
        <v>1115</v>
      </c>
      <c r="B557" t="s">
        <v>1025</v>
      </c>
      <c r="C557" t="s">
        <v>1026</v>
      </c>
      <c r="D557" t="s">
        <v>989</v>
      </c>
      <c r="E557" t="s">
        <v>33</v>
      </c>
      <c r="F557" t="s">
        <v>34</v>
      </c>
      <c r="G557" t="s">
        <v>1009</v>
      </c>
      <c r="H557" t="s">
        <v>985</v>
      </c>
      <c r="I557" t="s">
        <v>1113</v>
      </c>
      <c r="J557" t="s">
        <v>0</v>
      </c>
      <c r="K557" t="s">
        <v>251</v>
      </c>
      <c r="L557" t="s">
        <v>1009</v>
      </c>
      <c r="M557" t="s">
        <v>1113</v>
      </c>
      <c r="N557" t="s">
        <v>1113</v>
      </c>
      <c r="O557" t="s">
        <v>1113</v>
      </c>
      <c r="P557" t="s">
        <v>1014</v>
      </c>
      <c r="Q557" t="s">
        <v>1113</v>
      </c>
      <c r="R557">
        <v>2000</v>
      </c>
      <c r="S557" t="s">
        <v>1027</v>
      </c>
      <c r="T557" t="s">
        <v>43</v>
      </c>
      <c r="U557" t="s">
        <v>876</v>
      </c>
      <c r="V557" t="s">
        <v>876</v>
      </c>
      <c r="W557" t="s">
        <v>1113</v>
      </c>
      <c r="X557" t="s">
        <v>1113</v>
      </c>
      <c r="Y557" t="s">
        <v>1113</v>
      </c>
      <c r="Z557" t="s">
        <v>1113</v>
      </c>
      <c r="AA557" t="s">
        <v>1113</v>
      </c>
      <c r="AB557" t="s">
        <v>1113</v>
      </c>
      <c r="AC557" t="s">
        <v>1113</v>
      </c>
      <c r="AD557" t="s">
        <v>1113</v>
      </c>
      <c r="AE557" t="s">
        <v>1113</v>
      </c>
      <c r="AF557" t="s">
        <v>1113</v>
      </c>
      <c r="AG557" t="s">
        <v>1113</v>
      </c>
      <c r="AH557" t="s">
        <v>1113</v>
      </c>
      <c r="AI557" t="s">
        <v>1113</v>
      </c>
      <c r="AJ557" t="s">
        <v>1113</v>
      </c>
      <c r="AK557" t="s">
        <v>1113</v>
      </c>
      <c r="AL557" t="s">
        <v>1113</v>
      </c>
      <c r="AM557" t="s">
        <v>1113</v>
      </c>
      <c r="AN557" t="s">
        <v>1113</v>
      </c>
      <c r="AO557" t="s">
        <v>1113</v>
      </c>
      <c r="AP557" t="s">
        <v>1113</v>
      </c>
      <c r="AQ557" t="s">
        <v>1113</v>
      </c>
      <c r="AR557" t="s">
        <v>1113</v>
      </c>
      <c r="AS557" t="s">
        <v>1113</v>
      </c>
      <c r="AT557" t="s">
        <v>1113</v>
      </c>
      <c r="AU557" t="s">
        <v>1113</v>
      </c>
      <c r="AV557" t="s">
        <v>1113</v>
      </c>
      <c r="AW557" t="s">
        <v>1113</v>
      </c>
      <c r="AX557" t="s">
        <v>1113</v>
      </c>
      <c r="AY557" t="s">
        <v>1113</v>
      </c>
      <c r="AZ557" t="s">
        <v>1113</v>
      </c>
      <c r="BA557" t="s">
        <v>1113</v>
      </c>
      <c r="BB557" t="s">
        <v>1113</v>
      </c>
      <c r="BC557" t="s">
        <v>1113</v>
      </c>
      <c r="BD557" t="s">
        <v>1113</v>
      </c>
      <c r="BE557" t="s">
        <v>1113</v>
      </c>
      <c r="BF557" t="s">
        <v>1113</v>
      </c>
      <c r="BG557" t="s">
        <v>881</v>
      </c>
    </row>
    <row r="558" spans="1:59">
      <c r="A558" t="s">
        <v>1115</v>
      </c>
      <c r="B558" t="s">
        <v>1028</v>
      </c>
      <c r="C558" t="s">
        <v>1029</v>
      </c>
      <c r="D558" t="s">
        <v>989</v>
      </c>
      <c r="E558" t="s">
        <v>33</v>
      </c>
      <c r="F558" t="s">
        <v>34</v>
      </c>
      <c r="G558" t="s">
        <v>1009</v>
      </c>
      <c r="H558" t="s">
        <v>985</v>
      </c>
      <c r="I558" t="s">
        <v>1113</v>
      </c>
      <c r="J558" t="s">
        <v>644</v>
      </c>
      <c r="K558" t="s">
        <v>251</v>
      </c>
      <c r="L558" t="s">
        <v>1009</v>
      </c>
      <c r="M558" t="s">
        <v>1113</v>
      </c>
      <c r="N558" t="s">
        <v>1113</v>
      </c>
      <c r="O558" t="s">
        <v>1113</v>
      </c>
      <c r="P558" t="s">
        <v>1014</v>
      </c>
      <c r="Q558" t="s">
        <v>1113</v>
      </c>
      <c r="R558">
        <v>2000</v>
      </c>
      <c r="S558" t="s">
        <v>1030</v>
      </c>
      <c r="T558" t="s">
        <v>43</v>
      </c>
      <c r="U558" t="s">
        <v>876</v>
      </c>
      <c r="V558" t="s">
        <v>876</v>
      </c>
      <c r="W558" t="s">
        <v>1113</v>
      </c>
      <c r="X558" t="s">
        <v>1113</v>
      </c>
      <c r="Y558" t="s">
        <v>1113</v>
      </c>
      <c r="Z558" t="s">
        <v>1113</v>
      </c>
      <c r="AA558" t="s">
        <v>1113</v>
      </c>
      <c r="AB558" t="s">
        <v>1113</v>
      </c>
      <c r="AC558" t="s">
        <v>1113</v>
      </c>
      <c r="AD558" t="s">
        <v>1113</v>
      </c>
      <c r="AE558" t="s">
        <v>1113</v>
      </c>
      <c r="AF558" t="s">
        <v>1113</v>
      </c>
      <c r="AG558" t="s">
        <v>1113</v>
      </c>
      <c r="AH558" t="s">
        <v>1113</v>
      </c>
      <c r="AI558" t="s">
        <v>1113</v>
      </c>
      <c r="AJ558" t="s">
        <v>1113</v>
      </c>
      <c r="AK558" t="s">
        <v>1113</v>
      </c>
      <c r="AL558" t="s">
        <v>1113</v>
      </c>
      <c r="AM558" t="s">
        <v>1113</v>
      </c>
      <c r="AN558" t="s">
        <v>1113</v>
      </c>
      <c r="AO558" t="s">
        <v>1113</v>
      </c>
      <c r="AP558" t="s">
        <v>1113</v>
      </c>
      <c r="AQ558" t="s">
        <v>1113</v>
      </c>
      <c r="AR558" t="s">
        <v>1113</v>
      </c>
      <c r="AS558" t="s">
        <v>1113</v>
      </c>
      <c r="AT558" t="s">
        <v>1113</v>
      </c>
      <c r="AU558" t="s">
        <v>1113</v>
      </c>
      <c r="AV558" t="s">
        <v>1113</v>
      </c>
      <c r="AW558" t="s">
        <v>1113</v>
      </c>
      <c r="AX558" t="s">
        <v>1113</v>
      </c>
      <c r="AY558" t="s">
        <v>1113</v>
      </c>
      <c r="AZ558" t="s">
        <v>1113</v>
      </c>
      <c r="BA558" t="s">
        <v>1113</v>
      </c>
      <c r="BB558" t="s">
        <v>1113</v>
      </c>
      <c r="BC558" t="s">
        <v>1113</v>
      </c>
      <c r="BD558" t="s">
        <v>1113</v>
      </c>
      <c r="BE558" t="s">
        <v>1113</v>
      </c>
      <c r="BF558" t="s">
        <v>1113</v>
      </c>
      <c r="BG558" t="s">
        <v>881</v>
      </c>
    </row>
    <row r="559" spans="1:59">
      <c r="A559" t="s">
        <v>1117</v>
      </c>
      <c r="B559" t="s">
        <v>1031</v>
      </c>
      <c r="C559" t="s">
        <v>1032</v>
      </c>
      <c r="D559" t="s">
        <v>1008</v>
      </c>
      <c r="E559" t="s">
        <v>33</v>
      </c>
      <c r="F559" t="s">
        <v>34</v>
      </c>
      <c r="G559" t="s">
        <v>250</v>
      </c>
      <c r="H559" t="s">
        <v>985</v>
      </c>
      <c r="I559" t="s">
        <v>1113</v>
      </c>
      <c r="J559" t="s">
        <v>0</v>
      </c>
      <c r="K559" t="s">
        <v>251</v>
      </c>
      <c r="L559" t="s">
        <v>100</v>
      </c>
      <c r="M559" t="s">
        <v>1113</v>
      </c>
      <c r="N559" t="s">
        <v>1113</v>
      </c>
      <c r="O559" t="s">
        <v>1113</v>
      </c>
      <c r="P559" t="s">
        <v>148</v>
      </c>
      <c r="Q559" t="s">
        <v>1113</v>
      </c>
      <c r="R559" t="s">
        <v>148</v>
      </c>
      <c r="S559" t="s">
        <v>1033</v>
      </c>
      <c r="T559" t="s">
        <v>1034</v>
      </c>
      <c r="U559" t="s">
        <v>881</v>
      </c>
      <c r="V559" t="s">
        <v>876</v>
      </c>
      <c r="W559" t="s">
        <v>1113</v>
      </c>
      <c r="X559" t="s">
        <v>1113</v>
      </c>
      <c r="Y559" t="s">
        <v>1113</v>
      </c>
      <c r="Z559" t="s">
        <v>1113</v>
      </c>
      <c r="AA559" t="s">
        <v>1113</v>
      </c>
      <c r="AB559" t="s">
        <v>1113</v>
      </c>
      <c r="AC559" t="s">
        <v>1113</v>
      </c>
      <c r="AD559" t="s">
        <v>1113</v>
      </c>
      <c r="AE559" t="s">
        <v>1113</v>
      </c>
      <c r="AF559" t="s">
        <v>1113</v>
      </c>
      <c r="AG559" t="s">
        <v>1113</v>
      </c>
      <c r="AH559" t="s">
        <v>1113</v>
      </c>
      <c r="AI559" t="s">
        <v>1113</v>
      </c>
      <c r="AJ559" t="s">
        <v>1113</v>
      </c>
      <c r="AK559" t="s">
        <v>1113</v>
      </c>
      <c r="AL559" t="s">
        <v>1113</v>
      </c>
      <c r="AM559" t="s">
        <v>1113</v>
      </c>
      <c r="AN559" t="s">
        <v>1113</v>
      </c>
      <c r="AO559" t="s">
        <v>1113</v>
      </c>
      <c r="AP559" t="s">
        <v>1113</v>
      </c>
      <c r="AQ559" t="s">
        <v>1113</v>
      </c>
      <c r="AR559" t="s">
        <v>1113</v>
      </c>
      <c r="AS559" t="s">
        <v>1113</v>
      </c>
      <c r="AT559" t="s">
        <v>1113</v>
      </c>
      <c r="AU559" t="s">
        <v>1113</v>
      </c>
      <c r="AV559" t="s">
        <v>1113</v>
      </c>
      <c r="AW559" t="s">
        <v>1113</v>
      </c>
      <c r="AX559" t="s">
        <v>1113</v>
      </c>
      <c r="AY559" t="s">
        <v>1113</v>
      </c>
      <c r="AZ559" t="s">
        <v>1113</v>
      </c>
      <c r="BA559" t="s">
        <v>1113</v>
      </c>
      <c r="BB559" t="s">
        <v>1113</v>
      </c>
      <c r="BC559" t="s">
        <v>1113</v>
      </c>
      <c r="BD559" t="s">
        <v>1113</v>
      </c>
      <c r="BE559" t="s">
        <v>1113</v>
      </c>
      <c r="BF559" t="s">
        <v>1113</v>
      </c>
      <c r="BG559" t="s">
        <v>881</v>
      </c>
    </row>
    <row r="560" spans="1:59">
      <c r="A560" t="s">
        <v>1115</v>
      </c>
      <c r="B560" t="s">
        <v>1035</v>
      </c>
      <c r="C560" t="s">
        <v>1036</v>
      </c>
      <c r="D560" t="s">
        <v>1008</v>
      </c>
      <c r="E560" t="s">
        <v>33</v>
      </c>
      <c r="F560" t="s">
        <v>34</v>
      </c>
      <c r="G560" t="s">
        <v>1009</v>
      </c>
      <c r="H560" t="s">
        <v>985</v>
      </c>
      <c r="I560" t="s">
        <v>1113</v>
      </c>
      <c r="J560" t="s">
        <v>0</v>
      </c>
      <c r="K560" t="s">
        <v>251</v>
      </c>
      <c r="L560" t="s">
        <v>1009</v>
      </c>
      <c r="M560" t="s">
        <v>1113</v>
      </c>
      <c r="N560" t="s">
        <v>1113</v>
      </c>
      <c r="O560" t="s">
        <v>1113</v>
      </c>
      <c r="P560" t="s">
        <v>1037</v>
      </c>
      <c r="Q560" t="s">
        <v>1113</v>
      </c>
      <c r="R560">
        <v>100</v>
      </c>
      <c r="S560" t="s">
        <v>1038</v>
      </c>
      <c r="T560" t="s">
        <v>43</v>
      </c>
      <c r="U560" t="s">
        <v>876</v>
      </c>
      <c r="V560" t="s">
        <v>876</v>
      </c>
      <c r="W560" t="s">
        <v>1113</v>
      </c>
      <c r="X560" t="s">
        <v>1113</v>
      </c>
      <c r="Y560" t="s">
        <v>1113</v>
      </c>
      <c r="Z560" t="s">
        <v>1113</v>
      </c>
      <c r="AA560" t="s">
        <v>1113</v>
      </c>
      <c r="AB560" t="s">
        <v>1113</v>
      </c>
      <c r="AC560" t="s">
        <v>1113</v>
      </c>
      <c r="AD560" t="s">
        <v>1113</v>
      </c>
      <c r="AE560" t="s">
        <v>1113</v>
      </c>
      <c r="AF560" t="s">
        <v>1113</v>
      </c>
      <c r="AG560" t="s">
        <v>1113</v>
      </c>
      <c r="AH560" t="s">
        <v>1113</v>
      </c>
      <c r="AI560" t="s">
        <v>1113</v>
      </c>
      <c r="AJ560" t="s">
        <v>1113</v>
      </c>
      <c r="AK560" t="s">
        <v>1113</v>
      </c>
      <c r="AL560" t="s">
        <v>1113</v>
      </c>
      <c r="AM560" t="s">
        <v>1113</v>
      </c>
      <c r="AN560" t="s">
        <v>1113</v>
      </c>
      <c r="AO560" t="s">
        <v>1113</v>
      </c>
      <c r="AP560" t="s">
        <v>1113</v>
      </c>
      <c r="AQ560" t="s">
        <v>1113</v>
      </c>
      <c r="AR560" t="s">
        <v>1113</v>
      </c>
      <c r="AS560" t="s">
        <v>1113</v>
      </c>
      <c r="AT560" t="s">
        <v>1113</v>
      </c>
      <c r="AU560" t="s">
        <v>1113</v>
      </c>
      <c r="AV560" t="s">
        <v>1113</v>
      </c>
      <c r="AW560" t="s">
        <v>1113</v>
      </c>
      <c r="AX560" t="s">
        <v>1113</v>
      </c>
      <c r="AY560" t="s">
        <v>1113</v>
      </c>
      <c r="AZ560" t="s">
        <v>1113</v>
      </c>
      <c r="BA560" t="s">
        <v>1113</v>
      </c>
      <c r="BB560" t="s">
        <v>1113</v>
      </c>
      <c r="BC560" t="s">
        <v>1113</v>
      </c>
      <c r="BD560" t="s">
        <v>1113</v>
      </c>
      <c r="BE560" t="s">
        <v>1113</v>
      </c>
      <c r="BF560" t="s">
        <v>1113</v>
      </c>
      <c r="BG560" t="s">
        <v>881</v>
      </c>
    </row>
    <row r="561" spans="1:59">
      <c r="A561" t="s">
        <v>1117</v>
      </c>
      <c r="B561" t="s">
        <v>1039</v>
      </c>
      <c r="C561" t="s">
        <v>1040</v>
      </c>
      <c r="D561" t="s">
        <v>1008</v>
      </c>
      <c r="E561" t="s">
        <v>33</v>
      </c>
      <c r="F561" t="s">
        <v>34</v>
      </c>
      <c r="G561" t="s">
        <v>1009</v>
      </c>
      <c r="H561" t="s">
        <v>985</v>
      </c>
      <c r="I561" t="s">
        <v>1113</v>
      </c>
      <c r="J561" t="s">
        <v>644</v>
      </c>
      <c r="K561" t="s">
        <v>251</v>
      </c>
      <c r="L561" t="s">
        <v>1009</v>
      </c>
      <c r="M561" t="s">
        <v>1113</v>
      </c>
      <c r="N561" t="s">
        <v>1113</v>
      </c>
      <c r="O561" t="s">
        <v>1113</v>
      </c>
      <c r="P561" t="s">
        <v>1041</v>
      </c>
      <c r="Q561" t="s">
        <v>1113</v>
      </c>
      <c r="R561">
        <v>250</v>
      </c>
      <c r="S561" t="s">
        <v>1042</v>
      </c>
      <c r="T561" t="s">
        <v>43</v>
      </c>
      <c r="U561" t="s">
        <v>876</v>
      </c>
      <c r="V561" t="s">
        <v>876</v>
      </c>
      <c r="W561" t="s">
        <v>1113</v>
      </c>
      <c r="X561" t="s">
        <v>1113</v>
      </c>
      <c r="Y561" t="s">
        <v>1113</v>
      </c>
      <c r="Z561" t="s">
        <v>1113</v>
      </c>
      <c r="AA561" t="s">
        <v>1113</v>
      </c>
      <c r="AB561" t="s">
        <v>1113</v>
      </c>
      <c r="AC561" t="s">
        <v>1113</v>
      </c>
      <c r="AD561" t="s">
        <v>1113</v>
      </c>
      <c r="AE561" t="s">
        <v>1113</v>
      </c>
      <c r="AF561" t="s">
        <v>1113</v>
      </c>
      <c r="AG561" t="s">
        <v>1113</v>
      </c>
      <c r="AH561" t="s">
        <v>1113</v>
      </c>
      <c r="AI561" t="s">
        <v>1113</v>
      </c>
      <c r="AJ561" t="s">
        <v>1113</v>
      </c>
      <c r="AK561" t="s">
        <v>1113</v>
      </c>
      <c r="AL561" t="s">
        <v>1113</v>
      </c>
      <c r="AM561" t="s">
        <v>1113</v>
      </c>
      <c r="AN561" t="s">
        <v>1113</v>
      </c>
      <c r="AO561" t="s">
        <v>1113</v>
      </c>
      <c r="AP561" t="s">
        <v>1113</v>
      </c>
      <c r="AQ561" t="s">
        <v>1113</v>
      </c>
      <c r="AR561" t="s">
        <v>1113</v>
      </c>
      <c r="AS561" t="s">
        <v>1113</v>
      </c>
      <c r="AT561" t="s">
        <v>1113</v>
      </c>
      <c r="AU561" t="s">
        <v>1113</v>
      </c>
      <c r="AV561" t="s">
        <v>1113</v>
      </c>
      <c r="AW561" t="s">
        <v>1113</v>
      </c>
      <c r="AX561" t="s">
        <v>1113</v>
      </c>
      <c r="AY561" t="s">
        <v>1113</v>
      </c>
      <c r="AZ561" t="s">
        <v>1113</v>
      </c>
      <c r="BA561" t="s">
        <v>1113</v>
      </c>
      <c r="BB561" t="s">
        <v>1113</v>
      </c>
      <c r="BC561" t="s">
        <v>1113</v>
      </c>
      <c r="BD561" t="s">
        <v>1113</v>
      </c>
      <c r="BE561" t="s">
        <v>1113</v>
      </c>
      <c r="BF561" t="s">
        <v>1113</v>
      </c>
      <c r="BG561" t="s">
        <v>881</v>
      </c>
    </row>
    <row r="562" spans="1:59">
      <c r="A562" t="s">
        <v>1115</v>
      </c>
      <c r="B562" t="s">
        <v>1043</v>
      </c>
      <c r="C562" t="s">
        <v>1044</v>
      </c>
      <c r="D562" t="s">
        <v>989</v>
      </c>
      <c r="E562" t="s">
        <v>33</v>
      </c>
      <c r="F562" t="s">
        <v>34</v>
      </c>
      <c r="G562" t="s">
        <v>1009</v>
      </c>
      <c r="H562" t="s">
        <v>985</v>
      </c>
      <c r="I562" t="s">
        <v>1113</v>
      </c>
      <c r="J562" t="s">
        <v>0</v>
      </c>
      <c r="K562" t="s">
        <v>251</v>
      </c>
      <c r="L562" t="s">
        <v>1045</v>
      </c>
      <c r="M562" t="s">
        <v>1113</v>
      </c>
      <c r="N562" t="s">
        <v>1113</v>
      </c>
      <c r="O562" t="s">
        <v>1113</v>
      </c>
      <c r="P562" t="s">
        <v>1046</v>
      </c>
      <c r="Q562" t="s">
        <v>1113</v>
      </c>
      <c r="R562">
        <v>195</v>
      </c>
      <c r="S562" t="s">
        <v>1047</v>
      </c>
      <c r="T562" t="s">
        <v>43</v>
      </c>
      <c r="U562" t="s">
        <v>876</v>
      </c>
      <c r="V562" t="s">
        <v>881</v>
      </c>
      <c r="W562" t="s">
        <v>1113</v>
      </c>
      <c r="X562" t="s">
        <v>1113</v>
      </c>
      <c r="Y562" t="s">
        <v>1113</v>
      </c>
      <c r="Z562" t="s">
        <v>1113</v>
      </c>
      <c r="AA562" t="s">
        <v>1113</v>
      </c>
      <c r="AB562" t="s">
        <v>1113</v>
      </c>
      <c r="AC562" t="s">
        <v>1113</v>
      </c>
      <c r="AD562" t="s">
        <v>1113</v>
      </c>
      <c r="AE562" t="s">
        <v>1113</v>
      </c>
      <c r="AF562" t="s">
        <v>1113</v>
      </c>
      <c r="AG562" t="s">
        <v>1113</v>
      </c>
      <c r="AH562" t="s">
        <v>1113</v>
      </c>
      <c r="AI562" t="s">
        <v>1113</v>
      </c>
      <c r="AJ562" t="s">
        <v>1113</v>
      </c>
      <c r="AK562" t="s">
        <v>1113</v>
      </c>
      <c r="AL562" t="s">
        <v>1113</v>
      </c>
      <c r="AM562" t="s">
        <v>1113</v>
      </c>
      <c r="AN562" t="s">
        <v>1113</v>
      </c>
      <c r="AO562" t="s">
        <v>1113</v>
      </c>
      <c r="AP562" t="s">
        <v>1113</v>
      </c>
      <c r="AQ562" t="s">
        <v>1113</v>
      </c>
      <c r="AR562" t="s">
        <v>1113</v>
      </c>
      <c r="AS562" t="s">
        <v>1113</v>
      </c>
      <c r="AT562" t="s">
        <v>1113</v>
      </c>
      <c r="AU562" t="s">
        <v>1113</v>
      </c>
      <c r="AV562" t="s">
        <v>1113</v>
      </c>
      <c r="AW562" t="s">
        <v>1113</v>
      </c>
      <c r="AX562" t="s">
        <v>1113</v>
      </c>
      <c r="AY562" t="s">
        <v>1113</v>
      </c>
      <c r="AZ562" t="s">
        <v>1113</v>
      </c>
      <c r="BA562" t="s">
        <v>1113</v>
      </c>
      <c r="BB562" t="s">
        <v>1113</v>
      </c>
      <c r="BC562" t="s">
        <v>1113</v>
      </c>
      <c r="BD562" t="s">
        <v>1113</v>
      </c>
      <c r="BE562" t="s">
        <v>1113</v>
      </c>
      <c r="BF562" t="s">
        <v>1113</v>
      </c>
      <c r="BG562" t="s">
        <v>881</v>
      </c>
    </row>
    <row r="563" spans="1:59">
      <c r="A563" t="s">
        <v>1115</v>
      </c>
      <c r="B563" t="s">
        <v>1048</v>
      </c>
      <c r="C563" t="s">
        <v>1049</v>
      </c>
      <c r="D563" t="s">
        <v>989</v>
      </c>
      <c r="E563" t="s">
        <v>33</v>
      </c>
      <c r="F563" t="s">
        <v>34</v>
      </c>
      <c r="G563" t="s">
        <v>1009</v>
      </c>
      <c r="H563" t="s">
        <v>985</v>
      </c>
      <c r="I563" t="s">
        <v>1113</v>
      </c>
      <c r="J563" t="s">
        <v>0</v>
      </c>
      <c r="K563" t="s">
        <v>251</v>
      </c>
      <c r="L563" t="s">
        <v>1045</v>
      </c>
      <c r="M563" t="s">
        <v>1113</v>
      </c>
      <c r="N563" t="s">
        <v>1113</v>
      </c>
      <c r="O563" t="s">
        <v>1113</v>
      </c>
      <c r="P563" t="s">
        <v>1046</v>
      </c>
      <c r="Q563" t="s">
        <v>1113</v>
      </c>
      <c r="R563">
        <v>195</v>
      </c>
      <c r="S563" t="s">
        <v>1047</v>
      </c>
      <c r="T563" t="s">
        <v>43</v>
      </c>
      <c r="U563" t="s">
        <v>876</v>
      </c>
      <c r="V563" t="s">
        <v>881</v>
      </c>
      <c r="W563" t="s">
        <v>1113</v>
      </c>
      <c r="X563" t="s">
        <v>1113</v>
      </c>
      <c r="Y563" t="s">
        <v>1113</v>
      </c>
      <c r="Z563" t="s">
        <v>1113</v>
      </c>
      <c r="AA563" t="s">
        <v>1113</v>
      </c>
      <c r="AB563" t="s">
        <v>1113</v>
      </c>
      <c r="AC563" t="s">
        <v>1113</v>
      </c>
      <c r="AD563" t="s">
        <v>1113</v>
      </c>
      <c r="AE563" t="s">
        <v>1113</v>
      </c>
      <c r="AF563" t="s">
        <v>1113</v>
      </c>
      <c r="AG563" t="s">
        <v>1113</v>
      </c>
      <c r="AH563" t="s">
        <v>1113</v>
      </c>
      <c r="AI563" t="s">
        <v>1113</v>
      </c>
      <c r="AJ563" t="s">
        <v>1113</v>
      </c>
      <c r="AK563" t="s">
        <v>1113</v>
      </c>
      <c r="AL563" t="s">
        <v>1113</v>
      </c>
      <c r="AM563" t="s">
        <v>1113</v>
      </c>
      <c r="AN563" t="s">
        <v>1113</v>
      </c>
      <c r="AO563" t="s">
        <v>1113</v>
      </c>
      <c r="AP563" t="s">
        <v>1113</v>
      </c>
      <c r="AQ563" t="s">
        <v>1113</v>
      </c>
      <c r="AR563" t="s">
        <v>1113</v>
      </c>
      <c r="AS563" t="s">
        <v>1113</v>
      </c>
      <c r="AT563" t="s">
        <v>1113</v>
      </c>
      <c r="AU563" t="s">
        <v>1113</v>
      </c>
      <c r="AV563" t="s">
        <v>1113</v>
      </c>
      <c r="AW563" t="s">
        <v>1113</v>
      </c>
      <c r="AX563" t="s">
        <v>1113</v>
      </c>
      <c r="AY563" t="s">
        <v>1113</v>
      </c>
      <c r="AZ563" t="s">
        <v>1113</v>
      </c>
      <c r="BA563" t="s">
        <v>1113</v>
      </c>
      <c r="BB563" t="s">
        <v>1113</v>
      </c>
      <c r="BC563" t="s">
        <v>1113</v>
      </c>
      <c r="BD563" t="s">
        <v>1113</v>
      </c>
      <c r="BE563" t="s">
        <v>1113</v>
      </c>
      <c r="BF563" t="s">
        <v>1113</v>
      </c>
      <c r="BG563" t="s">
        <v>881</v>
      </c>
    </row>
    <row r="564" spans="1:59">
      <c r="A564" t="s">
        <v>1115</v>
      </c>
      <c r="B564" t="s">
        <v>1050</v>
      </c>
      <c r="C564" t="s">
        <v>1051</v>
      </c>
      <c r="D564" t="s">
        <v>989</v>
      </c>
      <c r="E564" t="s">
        <v>33</v>
      </c>
      <c r="F564" t="s">
        <v>34</v>
      </c>
      <c r="G564" t="s">
        <v>1009</v>
      </c>
      <c r="H564" t="s">
        <v>985</v>
      </c>
      <c r="I564" t="s">
        <v>1113</v>
      </c>
      <c r="J564" t="s">
        <v>0</v>
      </c>
      <c r="K564" t="s">
        <v>251</v>
      </c>
      <c r="L564" t="s">
        <v>1045</v>
      </c>
      <c r="M564" t="s">
        <v>1113</v>
      </c>
      <c r="N564" t="s">
        <v>1113</v>
      </c>
      <c r="O564" t="s">
        <v>1113</v>
      </c>
      <c r="P564" t="s">
        <v>1046</v>
      </c>
      <c r="Q564" t="s">
        <v>1113</v>
      </c>
      <c r="R564">
        <v>195</v>
      </c>
      <c r="S564" t="s">
        <v>1047</v>
      </c>
      <c r="T564" t="s">
        <v>43</v>
      </c>
      <c r="U564" t="s">
        <v>876</v>
      </c>
      <c r="V564" t="s">
        <v>881</v>
      </c>
      <c r="W564" t="s">
        <v>1113</v>
      </c>
      <c r="X564" t="s">
        <v>1113</v>
      </c>
      <c r="Y564" t="s">
        <v>1113</v>
      </c>
      <c r="Z564" t="s">
        <v>1113</v>
      </c>
      <c r="AA564" t="s">
        <v>1113</v>
      </c>
      <c r="AB564" t="s">
        <v>1113</v>
      </c>
      <c r="AC564" t="s">
        <v>1113</v>
      </c>
      <c r="AD564" t="s">
        <v>1113</v>
      </c>
      <c r="AE564" t="s">
        <v>1113</v>
      </c>
      <c r="AF564" t="s">
        <v>1113</v>
      </c>
      <c r="AG564" t="s">
        <v>1113</v>
      </c>
      <c r="AH564" t="s">
        <v>1113</v>
      </c>
      <c r="AI564" t="s">
        <v>1113</v>
      </c>
      <c r="AJ564" t="s">
        <v>1113</v>
      </c>
      <c r="AK564" t="s">
        <v>1113</v>
      </c>
      <c r="AL564" t="s">
        <v>1113</v>
      </c>
      <c r="AM564" t="s">
        <v>1113</v>
      </c>
      <c r="AN564" t="s">
        <v>1113</v>
      </c>
      <c r="AO564" t="s">
        <v>1113</v>
      </c>
      <c r="AP564" t="s">
        <v>1113</v>
      </c>
      <c r="AQ564" t="s">
        <v>1113</v>
      </c>
      <c r="AR564" t="s">
        <v>1113</v>
      </c>
      <c r="AS564" t="s">
        <v>1113</v>
      </c>
      <c r="AT564" t="s">
        <v>1113</v>
      </c>
      <c r="AU564" t="s">
        <v>1113</v>
      </c>
      <c r="AV564" t="s">
        <v>1113</v>
      </c>
      <c r="AW564" t="s">
        <v>1113</v>
      </c>
      <c r="AX564" t="s">
        <v>1113</v>
      </c>
      <c r="AY564" t="s">
        <v>1113</v>
      </c>
      <c r="AZ564" t="s">
        <v>1113</v>
      </c>
      <c r="BA564" t="s">
        <v>1113</v>
      </c>
      <c r="BB564" t="s">
        <v>1113</v>
      </c>
      <c r="BC564" t="s">
        <v>1113</v>
      </c>
      <c r="BD564" t="s">
        <v>1113</v>
      </c>
      <c r="BE564" t="s">
        <v>1113</v>
      </c>
      <c r="BF564" t="s">
        <v>1113</v>
      </c>
      <c r="BG564" t="s">
        <v>881</v>
      </c>
    </row>
    <row r="565" spans="1:59">
      <c r="A565" t="s">
        <v>1115</v>
      </c>
      <c r="B565" t="s">
        <v>1052</v>
      </c>
      <c r="C565" t="s">
        <v>1053</v>
      </c>
      <c r="D565" t="s">
        <v>989</v>
      </c>
      <c r="E565" t="s">
        <v>33</v>
      </c>
      <c r="F565" t="s">
        <v>34</v>
      </c>
      <c r="G565" t="s">
        <v>1009</v>
      </c>
      <c r="H565" t="s">
        <v>985</v>
      </c>
      <c r="I565" t="s">
        <v>1113</v>
      </c>
      <c r="J565" t="s">
        <v>0</v>
      </c>
      <c r="K565" t="s">
        <v>251</v>
      </c>
      <c r="L565" t="s">
        <v>1045</v>
      </c>
      <c r="M565" t="s">
        <v>1113</v>
      </c>
      <c r="N565" t="s">
        <v>1113</v>
      </c>
      <c r="O565" t="s">
        <v>1113</v>
      </c>
      <c r="P565" t="s">
        <v>1046</v>
      </c>
      <c r="Q565" t="s">
        <v>1113</v>
      </c>
      <c r="R565">
        <v>195</v>
      </c>
      <c r="S565" t="s">
        <v>1047</v>
      </c>
      <c r="T565" t="s">
        <v>43</v>
      </c>
      <c r="U565" t="s">
        <v>876</v>
      </c>
      <c r="V565" t="s">
        <v>881</v>
      </c>
      <c r="W565" t="s">
        <v>1113</v>
      </c>
      <c r="X565" t="s">
        <v>1113</v>
      </c>
      <c r="Y565" t="s">
        <v>1113</v>
      </c>
      <c r="Z565" t="s">
        <v>1113</v>
      </c>
      <c r="AA565" t="s">
        <v>1113</v>
      </c>
      <c r="AB565" t="s">
        <v>1113</v>
      </c>
      <c r="AC565" t="s">
        <v>1113</v>
      </c>
      <c r="AD565" t="s">
        <v>1113</v>
      </c>
      <c r="AE565" t="s">
        <v>1113</v>
      </c>
      <c r="AF565" t="s">
        <v>1113</v>
      </c>
      <c r="AG565" t="s">
        <v>1113</v>
      </c>
      <c r="AH565" t="s">
        <v>1113</v>
      </c>
      <c r="AI565" t="s">
        <v>1113</v>
      </c>
      <c r="AJ565" t="s">
        <v>1113</v>
      </c>
      <c r="AK565" t="s">
        <v>1113</v>
      </c>
      <c r="AL565" t="s">
        <v>1113</v>
      </c>
      <c r="AM565" t="s">
        <v>1113</v>
      </c>
      <c r="AN565" t="s">
        <v>1113</v>
      </c>
      <c r="AO565" t="s">
        <v>1113</v>
      </c>
      <c r="AP565" t="s">
        <v>1113</v>
      </c>
      <c r="AQ565" t="s">
        <v>1113</v>
      </c>
      <c r="AR565" t="s">
        <v>1113</v>
      </c>
      <c r="AS565" t="s">
        <v>1113</v>
      </c>
      <c r="AT565" t="s">
        <v>1113</v>
      </c>
      <c r="AU565" t="s">
        <v>1113</v>
      </c>
      <c r="AV565" t="s">
        <v>1113</v>
      </c>
      <c r="AW565" t="s">
        <v>1113</v>
      </c>
      <c r="AX565" t="s">
        <v>1113</v>
      </c>
      <c r="AY565" t="s">
        <v>1113</v>
      </c>
      <c r="AZ565" t="s">
        <v>1113</v>
      </c>
      <c r="BA565" t="s">
        <v>1113</v>
      </c>
      <c r="BB565" t="s">
        <v>1113</v>
      </c>
      <c r="BC565" t="s">
        <v>1113</v>
      </c>
      <c r="BD565" t="s">
        <v>1113</v>
      </c>
      <c r="BE565" t="s">
        <v>1113</v>
      </c>
      <c r="BF565" t="s">
        <v>1113</v>
      </c>
      <c r="BG565" t="s">
        <v>881</v>
      </c>
    </row>
    <row r="566" spans="1:59">
      <c r="A566" t="s">
        <v>1115</v>
      </c>
      <c r="B566" t="s">
        <v>1054</v>
      </c>
      <c r="C566" t="s">
        <v>1055</v>
      </c>
      <c r="D566" t="s">
        <v>989</v>
      </c>
      <c r="E566" t="s">
        <v>33</v>
      </c>
      <c r="F566" t="s">
        <v>34</v>
      </c>
      <c r="G566" t="s">
        <v>1009</v>
      </c>
      <c r="H566" t="s">
        <v>985</v>
      </c>
      <c r="I566" t="s">
        <v>1113</v>
      </c>
      <c r="J566" t="s">
        <v>0</v>
      </c>
      <c r="K566" t="s">
        <v>251</v>
      </c>
      <c r="L566" t="s">
        <v>1045</v>
      </c>
      <c r="M566" t="s">
        <v>1113</v>
      </c>
      <c r="N566" t="s">
        <v>1113</v>
      </c>
      <c r="O566" t="s">
        <v>1113</v>
      </c>
      <c r="P566" t="s">
        <v>1046</v>
      </c>
      <c r="Q566" t="s">
        <v>1113</v>
      </c>
      <c r="R566">
        <v>195</v>
      </c>
      <c r="S566" t="s">
        <v>1047</v>
      </c>
      <c r="T566" t="s">
        <v>43</v>
      </c>
      <c r="U566" t="s">
        <v>876</v>
      </c>
      <c r="V566" t="s">
        <v>881</v>
      </c>
      <c r="W566" t="s">
        <v>1113</v>
      </c>
      <c r="X566" t="s">
        <v>1113</v>
      </c>
      <c r="Y566" t="s">
        <v>1113</v>
      </c>
      <c r="Z566" t="s">
        <v>1113</v>
      </c>
      <c r="AA566" t="s">
        <v>1113</v>
      </c>
      <c r="AB566" t="s">
        <v>1113</v>
      </c>
      <c r="AC566" t="s">
        <v>1113</v>
      </c>
      <c r="AD566" t="s">
        <v>1113</v>
      </c>
      <c r="AE566" t="s">
        <v>1113</v>
      </c>
      <c r="AF566" t="s">
        <v>1113</v>
      </c>
      <c r="AG566" t="s">
        <v>1113</v>
      </c>
      <c r="AH566" t="s">
        <v>1113</v>
      </c>
      <c r="AI566" t="s">
        <v>1113</v>
      </c>
      <c r="AJ566" t="s">
        <v>1113</v>
      </c>
      <c r="AK566" t="s">
        <v>1113</v>
      </c>
      <c r="AL566" t="s">
        <v>1113</v>
      </c>
      <c r="AM566" t="s">
        <v>1113</v>
      </c>
      <c r="AN566" t="s">
        <v>1113</v>
      </c>
      <c r="AO566" t="s">
        <v>1113</v>
      </c>
      <c r="AP566" t="s">
        <v>1113</v>
      </c>
      <c r="AQ566" t="s">
        <v>1113</v>
      </c>
      <c r="AR566" t="s">
        <v>1113</v>
      </c>
      <c r="AS566" t="s">
        <v>1113</v>
      </c>
      <c r="AT566" t="s">
        <v>1113</v>
      </c>
      <c r="AU566" t="s">
        <v>1113</v>
      </c>
      <c r="AV566" t="s">
        <v>1113</v>
      </c>
      <c r="AW566" t="s">
        <v>1113</v>
      </c>
      <c r="AX566" t="s">
        <v>1113</v>
      </c>
      <c r="AY566" t="s">
        <v>1113</v>
      </c>
      <c r="AZ566" t="s">
        <v>1113</v>
      </c>
      <c r="BA566" t="s">
        <v>1113</v>
      </c>
      <c r="BB566" t="s">
        <v>1113</v>
      </c>
      <c r="BC566" t="s">
        <v>1113</v>
      </c>
      <c r="BD566" t="s">
        <v>1113</v>
      </c>
      <c r="BE566" t="s">
        <v>1113</v>
      </c>
      <c r="BF566" t="s">
        <v>1113</v>
      </c>
      <c r="BG566" t="s">
        <v>881</v>
      </c>
    </row>
    <row r="567" spans="1:59">
      <c r="A567" t="s">
        <v>1115</v>
      </c>
      <c r="B567" t="s">
        <v>1056</v>
      </c>
      <c r="C567" t="s">
        <v>1057</v>
      </c>
      <c r="D567" t="s">
        <v>989</v>
      </c>
      <c r="E567" t="s">
        <v>33</v>
      </c>
      <c r="F567" t="s">
        <v>34</v>
      </c>
      <c r="G567" t="s">
        <v>1009</v>
      </c>
      <c r="H567" t="s">
        <v>985</v>
      </c>
      <c r="I567" t="s">
        <v>1113</v>
      </c>
      <c r="J567" t="s">
        <v>0</v>
      </c>
      <c r="K567" t="s">
        <v>251</v>
      </c>
      <c r="L567" t="s">
        <v>1045</v>
      </c>
      <c r="M567" t="s">
        <v>1113</v>
      </c>
      <c r="N567" t="s">
        <v>1113</v>
      </c>
      <c r="O567" t="s">
        <v>1113</v>
      </c>
      <c r="P567" t="s">
        <v>1058</v>
      </c>
      <c r="Q567" t="s">
        <v>1113</v>
      </c>
      <c r="R567">
        <v>395</v>
      </c>
      <c r="S567" t="s">
        <v>1059</v>
      </c>
      <c r="T567" t="s">
        <v>43</v>
      </c>
      <c r="U567" t="s">
        <v>876</v>
      </c>
      <c r="V567" t="s">
        <v>881</v>
      </c>
      <c r="W567" t="s">
        <v>1113</v>
      </c>
      <c r="X567" t="s">
        <v>1113</v>
      </c>
      <c r="Y567" t="s">
        <v>1113</v>
      </c>
      <c r="Z567" t="s">
        <v>1113</v>
      </c>
      <c r="AA567" t="s">
        <v>1113</v>
      </c>
      <c r="AB567" t="s">
        <v>1113</v>
      </c>
      <c r="AC567" t="s">
        <v>1113</v>
      </c>
      <c r="AD567" t="s">
        <v>1113</v>
      </c>
      <c r="AE567" t="s">
        <v>1113</v>
      </c>
      <c r="AF567" t="s">
        <v>1113</v>
      </c>
      <c r="AG567" t="s">
        <v>1113</v>
      </c>
      <c r="AH567" t="s">
        <v>1113</v>
      </c>
      <c r="AI567" t="s">
        <v>1113</v>
      </c>
      <c r="AJ567" t="s">
        <v>1113</v>
      </c>
      <c r="AK567" t="s">
        <v>1113</v>
      </c>
      <c r="AL567" t="s">
        <v>1113</v>
      </c>
      <c r="AM567" t="s">
        <v>1113</v>
      </c>
      <c r="AN567" t="s">
        <v>1113</v>
      </c>
      <c r="AO567" t="s">
        <v>1113</v>
      </c>
      <c r="AP567" t="s">
        <v>1113</v>
      </c>
      <c r="AQ567" t="s">
        <v>1113</v>
      </c>
      <c r="AR567" t="s">
        <v>1113</v>
      </c>
      <c r="AS567" t="s">
        <v>1113</v>
      </c>
      <c r="AT567" t="s">
        <v>1113</v>
      </c>
      <c r="AU567" t="s">
        <v>1113</v>
      </c>
      <c r="AV567" t="s">
        <v>1113</v>
      </c>
      <c r="AW567" t="s">
        <v>1113</v>
      </c>
      <c r="AX567" t="s">
        <v>1113</v>
      </c>
      <c r="AY567" t="s">
        <v>1113</v>
      </c>
      <c r="AZ567" t="s">
        <v>1113</v>
      </c>
      <c r="BA567" t="s">
        <v>1113</v>
      </c>
      <c r="BB567" t="s">
        <v>1113</v>
      </c>
      <c r="BC567" t="s">
        <v>1113</v>
      </c>
      <c r="BD567" t="s">
        <v>1113</v>
      </c>
      <c r="BE567" t="s">
        <v>1113</v>
      </c>
      <c r="BF567" t="s">
        <v>1113</v>
      </c>
      <c r="BG567" t="s">
        <v>881</v>
      </c>
    </row>
    <row r="568" spans="1:59">
      <c r="A568" t="s">
        <v>1115</v>
      </c>
      <c r="B568" t="s">
        <v>1060</v>
      </c>
      <c r="C568" t="s">
        <v>1061</v>
      </c>
      <c r="D568" t="s">
        <v>989</v>
      </c>
      <c r="E568" t="s">
        <v>33</v>
      </c>
      <c r="F568" t="s">
        <v>34</v>
      </c>
      <c r="G568" t="s">
        <v>1009</v>
      </c>
      <c r="H568" t="s">
        <v>985</v>
      </c>
      <c r="I568" t="s">
        <v>1113</v>
      </c>
      <c r="J568" t="s">
        <v>0</v>
      </c>
      <c r="K568" t="s">
        <v>251</v>
      </c>
      <c r="L568" t="s">
        <v>1045</v>
      </c>
      <c r="M568" t="s">
        <v>1113</v>
      </c>
      <c r="N568" t="s">
        <v>1113</v>
      </c>
      <c r="O568" t="s">
        <v>1113</v>
      </c>
      <c r="P568" t="s">
        <v>1062</v>
      </c>
      <c r="Q568" t="s">
        <v>1113</v>
      </c>
      <c r="R568">
        <v>295</v>
      </c>
      <c r="S568" t="s">
        <v>1059</v>
      </c>
      <c r="T568" t="s">
        <v>43</v>
      </c>
      <c r="U568" t="s">
        <v>876</v>
      </c>
      <c r="V568" t="s">
        <v>881</v>
      </c>
      <c r="W568" t="s">
        <v>1113</v>
      </c>
      <c r="X568" t="s">
        <v>1113</v>
      </c>
      <c r="Y568" t="s">
        <v>1113</v>
      </c>
      <c r="Z568" t="s">
        <v>1113</v>
      </c>
      <c r="AA568" t="s">
        <v>1113</v>
      </c>
      <c r="AB568" t="s">
        <v>1113</v>
      </c>
      <c r="AC568" t="s">
        <v>1113</v>
      </c>
      <c r="AD568" t="s">
        <v>1113</v>
      </c>
      <c r="AE568" t="s">
        <v>1113</v>
      </c>
      <c r="AF568" t="s">
        <v>1113</v>
      </c>
      <c r="AG568" t="s">
        <v>1113</v>
      </c>
      <c r="AH568" t="s">
        <v>1113</v>
      </c>
      <c r="AI568" t="s">
        <v>1113</v>
      </c>
      <c r="AJ568" t="s">
        <v>1113</v>
      </c>
      <c r="AK568" t="s">
        <v>1113</v>
      </c>
      <c r="AL568" t="s">
        <v>1113</v>
      </c>
      <c r="AM568" t="s">
        <v>1113</v>
      </c>
      <c r="AN568" t="s">
        <v>1113</v>
      </c>
      <c r="AO568" t="s">
        <v>1113</v>
      </c>
      <c r="AP568" t="s">
        <v>1113</v>
      </c>
      <c r="AQ568" t="s">
        <v>1113</v>
      </c>
      <c r="AR568" t="s">
        <v>1113</v>
      </c>
      <c r="AS568" t="s">
        <v>1113</v>
      </c>
      <c r="AT568" t="s">
        <v>1113</v>
      </c>
      <c r="AU568" t="s">
        <v>1113</v>
      </c>
      <c r="AV568" t="s">
        <v>1113</v>
      </c>
      <c r="AW568" t="s">
        <v>1113</v>
      </c>
      <c r="AX568" t="s">
        <v>1113</v>
      </c>
      <c r="AY568" t="s">
        <v>1113</v>
      </c>
      <c r="AZ568" t="s">
        <v>1113</v>
      </c>
      <c r="BA568" t="s">
        <v>1113</v>
      </c>
      <c r="BB568" t="s">
        <v>1113</v>
      </c>
      <c r="BC568" t="s">
        <v>1113</v>
      </c>
      <c r="BD568" t="s">
        <v>1113</v>
      </c>
      <c r="BE568" t="s">
        <v>1113</v>
      </c>
      <c r="BF568" t="s">
        <v>1113</v>
      </c>
      <c r="BG568" t="s">
        <v>881</v>
      </c>
    </row>
    <row r="569" spans="1:59">
      <c r="A569" t="s">
        <v>1115</v>
      </c>
      <c r="B569" t="s">
        <v>1063</v>
      </c>
      <c r="C569" t="s">
        <v>1064</v>
      </c>
      <c r="D569" t="s">
        <v>989</v>
      </c>
      <c r="E569" t="s">
        <v>33</v>
      </c>
      <c r="F569" t="s">
        <v>34</v>
      </c>
      <c r="G569" t="s">
        <v>1009</v>
      </c>
      <c r="H569" t="s">
        <v>985</v>
      </c>
      <c r="I569" t="s">
        <v>1113</v>
      </c>
      <c r="J569" t="s">
        <v>0</v>
      </c>
      <c r="K569" t="s">
        <v>251</v>
      </c>
      <c r="L569" t="s">
        <v>1045</v>
      </c>
      <c r="M569" t="s">
        <v>1113</v>
      </c>
      <c r="N569" t="s">
        <v>1113</v>
      </c>
      <c r="O569" t="s">
        <v>1113</v>
      </c>
      <c r="P569" t="s">
        <v>1062</v>
      </c>
      <c r="Q569" t="s">
        <v>1113</v>
      </c>
      <c r="R569">
        <v>295</v>
      </c>
      <c r="S569" t="s">
        <v>1059</v>
      </c>
      <c r="T569" t="s">
        <v>43</v>
      </c>
      <c r="U569" t="s">
        <v>876</v>
      </c>
      <c r="V569" t="s">
        <v>881</v>
      </c>
      <c r="W569" t="s">
        <v>1113</v>
      </c>
      <c r="X569" t="s">
        <v>1113</v>
      </c>
      <c r="Y569" t="s">
        <v>1113</v>
      </c>
      <c r="Z569" t="s">
        <v>1113</v>
      </c>
      <c r="AA569" t="s">
        <v>1113</v>
      </c>
      <c r="AB569" t="s">
        <v>1113</v>
      </c>
      <c r="AC569" t="s">
        <v>1113</v>
      </c>
      <c r="AD569" t="s">
        <v>1113</v>
      </c>
      <c r="AE569" t="s">
        <v>1113</v>
      </c>
      <c r="AF569" t="s">
        <v>1113</v>
      </c>
      <c r="AG569" t="s">
        <v>1113</v>
      </c>
      <c r="AH569" t="s">
        <v>1113</v>
      </c>
      <c r="AI569" t="s">
        <v>1113</v>
      </c>
      <c r="AJ569" t="s">
        <v>1113</v>
      </c>
      <c r="AK569" t="s">
        <v>1113</v>
      </c>
      <c r="AL569" t="s">
        <v>1113</v>
      </c>
      <c r="AM569" t="s">
        <v>1113</v>
      </c>
      <c r="AN569" t="s">
        <v>1113</v>
      </c>
      <c r="AO569" t="s">
        <v>1113</v>
      </c>
      <c r="AP569" t="s">
        <v>1113</v>
      </c>
      <c r="AQ569" t="s">
        <v>1113</v>
      </c>
      <c r="AR569" t="s">
        <v>1113</v>
      </c>
      <c r="AS569" t="s">
        <v>1113</v>
      </c>
      <c r="AT569" t="s">
        <v>1113</v>
      </c>
      <c r="AU569" t="s">
        <v>1113</v>
      </c>
      <c r="AV569" t="s">
        <v>1113</v>
      </c>
      <c r="AW569" t="s">
        <v>1113</v>
      </c>
      <c r="AX569" t="s">
        <v>1113</v>
      </c>
      <c r="AY569" t="s">
        <v>1113</v>
      </c>
      <c r="AZ569" t="s">
        <v>1113</v>
      </c>
      <c r="BA569" t="s">
        <v>1113</v>
      </c>
      <c r="BB569" t="s">
        <v>1113</v>
      </c>
      <c r="BC569" t="s">
        <v>1113</v>
      </c>
      <c r="BD569" t="s">
        <v>1113</v>
      </c>
      <c r="BE569" t="s">
        <v>1113</v>
      </c>
      <c r="BF569" t="s">
        <v>1113</v>
      </c>
      <c r="BG569" t="s">
        <v>881</v>
      </c>
    </row>
    <row r="570" spans="1:59">
      <c r="A570" t="s">
        <v>1115</v>
      </c>
      <c r="B570" t="s">
        <v>1065</v>
      </c>
      <c r="C570" t="s">
        <v>1066</v>
      </c>
      <c r="D570" t="s">
        <v>989</v>
      </c>
      <c r="E570" t="s">
        <v>33</v>
      </c>
      <c r="F570" t="s">
        <v>34</v>
      </c>
      <c r="G570" t="s">
        <v>1009</v>
      </c>
      <c r="H570" t="s">
        <v>985</v>
      </c>
      <c r="I570" t="s">
        <v>1113</v>
      </c>
      <c r="J570" t="s">
        <v>0</v>
      </c>
      <c r="K570" t="s">
        <v>251</v>
      </c>
      <c r="L570" t="s">
        <v>1045</v>
      </c>
      <c r="M570" t="s">
        <v>1113</v>
      </c>
      <c r="N570" t="s">
        <v>1113</v>
      </c>
      <c r="O570" t="s">
        <v>1113</v>
      </c>
      <c r="P570" t="s">
        <v>1058</v>
      </c>
      <c r="Q570" t="s">
        <v>1113</v>
      </c>
      <c r="R570">
        <v>395</v>
      </c>
      <c r="S570" t="s">
        <v>1059</v>
      </c>
      <c r="T570" t="s">
        <v>43</v>
      </c>
      <c r="U570" t="s">
        <v>876</v>
      </c>
      <c r="V570" t="s">
        <v>881</v>
      </c>
      <c r="W570" t="s">
        <v>1113</v>
      </c>
      <c r="X570" t="s">
        <v>1113</v>
      </c>
      <c r="Y570" t="s">
        <v>1113</v>
      </c>
      <c r="Z570" t="s">
        <v>1113</v>
      </c>
      <c r="AA570" t="s">
        <v>1113</v>
      </c>
      <c r="AB570" t="s">
        <v>1113</v>
      </c>
      <c r="AC570" t="s">
        <v>1113</v>
      </c>
      <c r="AD570" t="s">
        <v>1113</v>
      </c>
      <c r="AE570" t="s">
        <v>1113</v>
      </c>
      <c r="AF570" t="s">
        <v>1113</v>
      </c>
      <c r="AG570" t="s">
        <v>1113</v>
      </c>
      <c r="AH570" t="s">
        <v>1113</v>
      </c>
      <c r="AI570" t="s">
        <v>1113</v>
      </c>
      <c r="AJ570" t="s">
        <v>1113</v>
      </c>
      <c r="AK570" t="s">
        <v>1113</v>
      </c>
      <c r="AL570" t="s">
        <v>1113</v>
      </c>
      <c r="AM570" t="s">
        <v>1113</v>
      </c>
      <c r="AN570" t="s">
        <v>1113</v>
      </c>
      <c r="AO570" t="s">
        <v>1113</v>
      </c>
      <c r="AP570" t="s">
        <v>1113</v>
      </c>
      <c r="AQ570" t="s">
        <v>1113</v>
      </c>
      <c r="AR570" t="s">
        <v>1113</v>
      </c>
      <c r="AS570" t="s">
        <v>1113</v>
      </c>
      <c r="AT570" t="s">
        <v>1113</v>
      </c>
      <c r="AU570" t="s">
        <v>1113</v>
      </c>
      <c r="AV570" t="s">
        <v>1113</v>
      </c>
      <c r="AW570" t="s">
        <v>1113</v>
      </c>
      <c r="AX570" t="s">
        <v>1113</v>
      </c>
      <c r="AY570" t="s">
        <v>1113</v>
      </c>
      <c r="AZ570" t="s">
        <v>1113</v>
      </c>
      <c r="BA570" t="s">
        <v>1113</v>
      </c>
      <c r="BB570" t="s">
        <v>1113</v>
      </c>
      <c r="BC570" t="s">
        <v>1113</v>
      </c>
      <c r="BD570" t="s">
        <v>1113</v>
      </c>
      <c r="BE570" t="s">
        <v>1113</v>
      </c>
      <c r="BF570" t="s">
        <v>1113</v>
      </c>
      <c r="BG570" t="s">
        <v>881</v>
      </c>
    </row>
    <row r="571" spans="1:59">
      <c r="A571" t="s">
        <v>1115</v>
      </c>
      <c r="B571" t="s">
        <v>1067</v>
      </c>
      <c r="C571" t="s">
        <v>1068</v>
      </c>
      <c r="D571" t="s">
        <v>989</v>
      </c>
      <c r="E571" t="s">
        <v>33</v>
      </c>
      <c r="F571" t="s">
        <v>34</v>
      </c>
      <c r="G571" t="s">
        <v>1009</v>
      </c>
      <c r="H571" t="s">
        <v>985</v>
      </c>
      <c r="I571" t="s">
        <v>1113</v>
      </c>
      <c r="J571" t="s">
        <v>0</v>
      </c>
      <c r="K571" t="s">
        <v>251</v>
      </c>
      <c r="L571" t="s">
        <v>1045</v>
      </c>
      <c r="M571" t="s">
        <v>1113</v>
      </c>
      <c r="N571" t="s">
        <v>1113</v>
      </c>
      <c r="O571" t="s">
        <v>1113</v>
      </c>
      <c r="P571" t="s">
        <v>1062</v>
      </c>
      <c r="Q571" t="s">
        <v>1113</v>
      </c>
      <c r="R571">
        <v>295</v>
      </c>
      <c r="S571" t="s">
        <v>1059</v>
      </c>
      <c r="T571" t="s">
        <v>43</v>
      </c>
      <c r="U571" t="s">
        <v>876</v>
      </c>
      <c r="V571" t="s">
        <v>881</v>
      </c>
      <c r="W571" t="s">
        <v>1113</v>
      </c>
      <c r="X571" t="s">
        <v>1113</v>
      </c>
      <c r="Y571" t="s">
        <v>1113</v>
      </c>
      <c r="Z571" t="s">
        <v>1113</v>
      </c>
      <c r="AA571" t="s">
        <v>1113</v>
      </c>
      <c r="AB571" t="s">
        <v>1113</v>
      </c>
      <c r="AC571" t="s">
        <v>1113</v>
      </c>
      <c r="AD571" t="s">
        <v>1113</v>
      </c>
      <c r="AE571" t="s">
        <v>1113</v>
      </c>
      <c r="AF571" t="s">
        <v>1113</v>
      </c>
      <c r="AG571" t="s">
        <v>1113</v>
      </c>
      <c r="AH571" t="s">
        <v>1113</v>
      </c>
      <c r="AI571" t="s">
        <v>1113</v>
      </c>
      <c r="AJ571" t="s">
        <v>1113</v>
      </c>
      <c r="AK571" t="s">
        <v>1113</v>
      </c>
      <c r="AL571" t="s">
        <v>1113</v>
      </c>
      <c r="AM571" t="s">
        <v>1113</v>
      </c>
      <c r="AN571" t="s">
        <v>1113</v>
      </c>
      <c r="AO571" t="s">
        <v>1113</v>
      </c>
      <c r="AP571" t="s">
        <v>1113</v>
      </c>
      <c r="AQ571" t="s">
        <v>1113</v>
      </c>
      <c r="AR571" t="s">
        <v>1113</v>
      </c>
      <c r="AS571" t="s">
        <v>1113</v>
      </c>
      <c r="AT571" t="s">
        <v>1113</v>
      </c>
      <c r="AU571" t="s">
        <v>1113</v>
      </c>
      <c r="AV571" t="s">
        <v>1113</v>
      </c>
      <c r="AW571" t="s">
        <v>1113</v>
      </c>
      <c r="AX571" t="s">
        <v>1113</v>
      </c>
      <c r="AY571" t="s">
        <v>1113</v>
      </c>
      <c r="AZ571" t="s">
        <v>1113</v>
      </c>
      <c r="BA571" t="s">
        <v>1113</v>
      </c>
      <c r="BB571" t="s">
        <v>1113</v>
      </c>
      <c r="BC571" t="s">
        <v>1113</v>
      </c>
      <c r="BD571" t="s">
        <v>1113</v>
      </c>
      <c r="BE571" t="s">
        <v>1113</v>
      </c>
      <c r="BF571" t="s">
        <v>1113</v>
      </c>
      <c r="BG571" t="s">
        <v>881</v>
      </c>
    </row>
    <row r="572" spans="1:59">
      <c r="A572" t="s">
        <v>1117</v>
      </c>
      <c r="B572" t="s">
        <v>1071</v>
      </c>
      <c r="C572" t="s">
        <v>1072</v>
      </c>
      <c r="D572" t="s">
        <v>1069</v>
      </c>
      <c r="E572" t="s">
        <v>33</v>
      </c>
      <c r="F572" t="s">
        <v>34</v>
      </c>
      <c r="G572" t="s">
        <v>250</v>
      </c>
      <c r="H572" t="s">
        <v>1073</v>
      </c>
      <c r="I572" t="s">
        <v>1113</v>
      </c>
      <c r="J572" t="s">
        <v>644</v>
      </c>
      <c r="K572" t="s">
        <v>251</v>
      </c>
      <c r="L572" t="s">
        <v>100</v>
      </c>
      <c r="M572" t="s">
        <v>1113</v>
      </c>
      <c r="N572" t="s">
        <v>1113</v>
      </c>
      <c r="O572" t="s">
        <v>1113</v>
      </c>
      <c r="P572" t="s">
        <v>1204</v>
      </c>
      <c r="Q572" t="s">
        <v>1113</v>
      </c>
      <c r="R572">
        <v>2500</v>
      </c>
      <c r="S572" t="s">
        <v>1070</v>
      </c>
      <c r="T572" t="s">
        <v>1074</v>
      </c>
      <c r="U572" t="s">
        <v>876</v>
      </c>
      <c r="V572" t="s">
        <v>876</v>
      </c>
      <c r="W572" t="s">
        <v>1113</v>
      </c>
      <c r="X572" t="s">
        <v>1113</v>
      </c>
      <c r="Y572" t="s">
        <v>1113</v>
      </c>
      <c r="Z572" t="s">
        <v>1113</v>
      </c>
      <c r="AA572" t="s">
        <v>1113</v>
      </c>
      <c r="AB572" t="s">
        <v>1113</v>
      </c>
      <c r="AC572" t="s">
        <v>1113</v>
      </c>
      <c r="AD572" t="s">
        <v>1113</v>
      </c>
      <c r="AE572" t="s">
        <v>1113</v>
      </c>
      <c r="AF572" t="s">
        <v>1113</v>
      </c>
      <c r="AG572" t="s">
        <v>1113</v>
      </c>
      <c r="AH572" t="s">
        <v>1113</v>
      </c>
      <c r="AI572" t="s">
        <v>1113</v>
      </c>
      <c r="AJ572" t="s">
        <v>1113</v>
      </c>
      <c r="AK572" t="s">
        <v>1113</v>
      </c>
      <c r="AL572" t="s">
        <v>1113</v>
      </c>
      <c r="AM572" t="s">
        <v>1113</v>
      </c>
      <c r="AN572" t="s">
        <v>1113</v>
      </c>
      <c r="AO572" t="s">
        <v>1113</v>
      </c>
      <c r="AP572" t="s">
        <v>1113</v>
      </c>
      <c r="AQ572" t="s">
        <v>1113</v>
      </c>
      <c r="AR572" t="s">
        <v>1113</v>
      </c>
      <c r="AS572" t="s">
        <v>1113</v>
      </c>
      <c r="AT572" t="s">
        <v>1113</v>
      </c>
      <c r="AU572" t="s">
        <v>1113</v>
      </c>
      <c r="AV572" t="s">
        <v>1113</v>
      </c>
      <c r="AW572" t="s">
        <v>1113</v>
      </c>
      <c r="AX572" t="s">
        <v>1113</v>
      </c>
      <c r="AY572" t="s">
        <v>1113</v>
      </c>
      <c r="AZ572" t="s">
        <v>1113</v>
      </c>
      <c r="BA572" t="s">
        <v>1113</v>
      </c>
      <c r="BB572" t="s">
        <v>1113</v>
      </c>
      <c r="BC572" t="s">
        <v>1113</v>
      </c>
      <c r="BD572" t="s">
        <v>1113</v>
      </c>
      <c r="BE572" t="s">
        <v>1113</v>
      </c>
      <c r="BF572" t="s">
        <v>1113</v>
      </c>
      <c r="BG572" t="s">
        <v>881</v>
      </c>
    </row>
    <row r="573" spans="1:59">
      <c r="A573" t="s">
        <v>1</v>
      </c>
      <c r="B573" t="s">
        <v>1205</v>
      </c>
      <c r="C573" t="s">
        <v>1206</v>
      </c>
      <c r="D573" t="s">
        <v>1206</v>
      </c>
      <c r="E573" t="s">
        <v>1206</v>
      </c>
      <c r="F573" t="s">
        <v>1206</v>
      </c>
      <c r="G573" t="s">
        <v>1206</v>
      </c>
      <c r="H573" t="s">
        <v>1206</v>
      </c>
      <c r="I573" t="s">
        <v>1206</v>
      </c>
      <c r="J573" t="s">
        <v>1206</v>
      </c>
      <c r="K573" t="s">
        <v>1206</v>
      </c>
      <c r="L573" t="s">
        <v>1206</v>
      </c>
      <c r="M573" t="s">
        <v>1206</v>
      </c>
      <c r="N573">
        <v>100001</v>
      </c>
      <c r="O573">
        <v>100000</v>
      </c>
      <c r="P573" t="s">
        <v>1206</v>
      </c>
      <c r="Q573" t="s">
        <v>1206</v>
      </c>
      <c r="R573">
        <v>6971.25</v>
      </c>
      <c r="S573" t="s">
        <v>1206</v>
      </c>
      <c r="T573" t="s">
        <v>1206</v>
      </c>
      <c r="U573" t="s">
        <v>1206</v>
      </c>
      <c r="V573" t="s">
        <v>1206</v>
      </c>
      <c r="W573" t="s">
        <v>1113</v>
      </c>
      <c r="X573" t="s">
        <v>1113</v>
      </c>
      <c r="Y573" t="s">
        <v>1113</v>
      </c>
      <c r="Z573" t="s">
        <v>1113</v>
      </c>
      <c r="AA573" t="e">
        <v>#VALUE!</v>
      </c>
      <c r="AB573" t="e">
        <v>#VALUE!</v>
      </c>
      <c r="AC573" t="e">
        <v>#VALUE!</v>
      </c>
      <c r="AD573" t="e">
        <v>#VALUE!</v>
      </c>
      <c r="AE573" t="e">
        <v>#VALUE!</v>
      </c>
      <c r="AF573" t="e">
        <v>#VALUE!</v>
      </c>
      <c r="AG573" t="e">
        <v>#VALUE!</v>
      </c>
      <c r="AH573" t="e">
        <v>#VALUE!</v>
      </c>
      <c r="AI573" t="e">
        <v>#VALUE!</v>
      </c>
      <c r="AJ573" t="e">
        <v>#VALUE!</v>
      </c>
      <c r="AK573" t="e">
        <v>#VALUE!</v>
      </c>
      <c r="AL573" t="e">
        <v>#VALUE!</v>
      </c>
      <c r="AM573" t="e">
        <v>#VALUE!</v>
      </c>
      <c r="AN573" t="e">
        <v>#VALUE!</v>
      </c>
      <c r="AO573" t="e">
        <v>#VALUE!</v>
      </c>
      <c r="AP573" t="e">
        <v>#VALUE!</v>
      </c>
      <c r="AQ573" t="e">
        <v>#VALUE!</v>
      </c>
      <c r="AR573" t="e">
        <v>#VALUE!</v>
      </c>
      <c r="AS573" t="e">
        <v>#VALUE!</v>
      </c>
      <c r="AT573" t="e">
        <v>#VALUE!</v>
      </c>
      <c r="AU573" t="e">
        <v>#VALUE!</v>
      </c>
      <c r="AV573" t="e">
        <v>#VALUE!</v>
      </c>
      <c r="AW573" t="e">
        <v>#VALUE!</v>
      </c>
      <c r="AX573" t="e">
        <v>#VALUE!</v>
      </c>
      <c r="AY573" t="e">
        <v>#VALUE!</v>
      </c>
      <c r="AZ573" t="e">
        <v>#VALUE!</v>
      </c>
      <c r="BA573" t="e">
        <v>#VALUE!</v>
      </c>
      <c r="BB573" t="e">
        <v>#VALUE!</v>
      </c>
      <c r="BC573" t="e">
        <v>#VALUE!</v>
      </c>
      <c r="BD573" t="e">
        <v>#VALUE!</v>
      </c>
      <c r="BE573" t="e">
        <v>#VALUE!</v>
      </c>
      <c r="BF573" t="e">
        <v>#VALUE!</v>
      </c>
      <c r="BG573" t="s">
        <v>881</v>
      </c>
    </row>
    <row r="574" spans="1:59">
      <c r="A574" t="s">
        <v>1</v>
      </c>
      <c r="B574" t="s">
        <v>1207</v>
      </c>
      <c r="C574" t="s">
        <v>1206</v>
      </c>
      <c r="D574" t="s">
        <v>1206</v>
      </c>
      <c r="E574" t="s">
        <v>1206</v>
      </c>
      <c r="F574" t="s">
        <v>1206</v>
      </c>
      <c r="G574" t="s">
        <v>1206</v>
      </c>
      <c r="H574" t="s">
        <v>1206</v>
      </c>
      <c r="I574" t="s">
        <v>1206</v>
      </c>
      <c r="J574" t="s">
        <v>1206</v>
      </c>
      <c r="K574" t="s">
        <v>1206</v>
      </c>
      <c r="L574" t="s">
        <v>1206</v>
      </c>
      <c r="M574" t="s">
        <v>1206</v>
      </c>
      <c r="N574">
        <v>100001</v>
      </c>
      <c r="O574">
        <v>100000</v>
      </c>
      <c r="P574" t="s">
        <v>1206</v>
      </c>
      <c r="Q574" t="s">
        <v>1206</v>
      </c>
      <c r="R574">
        <v>10188.75</v>
      </c>
      <c r="S574" t="s">
        <v>1206</v>
      </c>
      <c r="T574" t="s">
        <v>1206</v>
      </c>
      <c r="U574" t="s">
        <v>1206</v>
      </c>
      <c r="V574" t="s">
        <v>1206</v>
      </c>
      <c r="W574" t="s">
        <v>1113</v>
      </c>
      <c r="X574" t="s">
        <v>1113</v>
      </c>
      <c r="Y574" t="s">
        <v>1113</v>
      </c>
      <c r="Z574" t="s">
        <v>1113</v>
      </c>
      <c r="AA574" t="e">
        <v>#VALUE!</v>
      </c>
      <c r="AB574" t="e">
        <v>#VALUE!</v>
      </c>
      <c r="AC574" t="e">
        <v>#VALUE!</v>
      </c>
      <c r="AD574" t="e">
        <v>#VALUE!</v>
      </c>
      <c r="AE574" t="e">
        <v>#VALUE!</v>
      </c>
      <c r="AF574" t="e">
        <v>#VALUE!</v>
      </c>
      <c r="AG574" t="e">
        <v>#VALUE!</v>
      </c>
      <c r="AH574" t="e">
        <v>#VALUE!</v>
      </c>
      <c r="AI574" t="e">
        <v>#VALUE!</v>
      </c>
      <c r="AJ574" t="e">
        <v>#VALUE!</v>
      </c>
      <c r="AK574" t="e">
        <v>#VALUE!</v>
      </c>
      <c r="AL574" t="e">
        <v>#VALUE!</v>
      </c>
      <c r="AM574" t="e">
        <v>#VALUE!</v>
      </c>
      <c r="AN574" t="e">
        <v>#VALUE!</v>
      </c>
      <c r="AO574" t="e">
        <v>#VALUE!</v>
      </c>
      <c r="AP574" t="e">
        <v>#VALUE!</v>
      </c>
      <c r="AQ574" t="e">
        <v>#VALUE!</v>
      </c>
      <c r="AR574" t="e">
        <v>#VALUE!</v>
      </c>
      <c r="AS574" t="e">
        <v>#VALUE!</v>
      </c>
      <c r="AT574" t="e">
        <v>#VALUE!</v>
      </c>
      <c r="AU574" t="e">
        <v>#VALUE!</v>
      </c>
      <c r="AV574" t="e">
        <v>#VALUE!</v>
      </c>
      <c r="AW574" t="e">
        <v>#VALUE!</v>
      </c>
      <c r="AX574" t="e">
        <v>#VALUE!</v>
      </c>
      <c r="AY574" t="e">
        <v>#VALUE!</v>
      </c>
      <c r="AZ574" t="e">
        <v>#VALUE!</v>
      </c>
      <c r="BA574" t="e">
        <v>#VALUE!</v>
      </c>
      <c r="BB574" t="e">
        <v>#VALUE!</v>
      </c>
      <c r="BC574" t="e">
        <v>#VALUE!</v>
      </c>
      <c r="BD574" t="e">
        <v>#VALUE!</v>
      </c>
      <c r="BE574" t="e">
        <v>#VALUE!</v>
      </c>
      <c r="BF574" t="e">
        <v>#VALUE!</v>
      </c>
      <c r="BG574" t="s">
        <v>881</v>
      </c>
    </row>
    <row r="575" spans="1:59">
      <c r="A575" t="s">
        <v>1</v>
      </c>
      <c r="B575" t="s">
        <v>1208</v>
      </c>
      <c r="C575" t="s">
        <v>1206</v>
      </c>
      <c r="D575" t="s">
        <v>1206</v>
      </c>
      <c r="E575" t="s">
        <v>1206</v>
      </c>
      <c r="F575" t="s">
        <v>1206</v>
      </c>
      <c r="G575" t="s">
        <v>1206</v>
      </c>
      <c r="H575" t="s">
        <v>1206</v>
      </c>
      <c r="I575" t="s">
        <v>1206</v>
      </c>
      <c r="J575" t="s">
        <v>1206</v>
      </c>
      <c r="K575" t="s">
        <v>1206</v>
      </c>
      <c r="L575" t="s">
        <v>1206</v>
      </c>
      <c r="M575" t="s">
        <v>1206</v>
      </c>
      <c r="N575">
        <v>100001</v>
      </c>
      <c r="O575">
        <v>100000</v>
      </c>
      <c r="P575" t="s">
        <v>1206</v>
      </c>
      <c r="Q575" t="s">
        <v>1206</v>
      </c>
      <c r="R575">
        <v>10286.25</v>
      </c>
      <c r="S575" t="s">
        <v>1206</v>
      </c>
      <c r="T575" t="s">
        <v>1206</v>
      </c>
      <c r="U575" t="s">
        <v>1206</v>
      </c>
      <c r="V575" t="s">
        <v>1206</v>
      </c>
      <c r="W575" t="s">
        <v>1113</v>
      </c>
      <c r="X575" t="s">
        <v>1113</v>
      </c>
      <c r="Y575" t="s">
        <v>1113</v>
      </c>
      <c r="Z575" t="s">
        <v>1113</v>
      </c>
      <c r="AA575" t="e">
        <v>#VALUE!</v>
      </c>
      <c r="AB575" t="e">
        <v>#VALUE!</v>
      </c>
      <c r="AC575" t="e">
        <v>#VALUE!</v>
      </c>
      <c r="AD575" t="e">
        <v>#VALUE!</v>
      </c>
      <c r="AE575" t="e">
        <v>#VALUE!</v>
      </c>
      <c r="AF575" t="e">
        <v>#VALUE!</v>
      </c>
      <c r="AG575" t="e">
        <v>#VALUE!</v>
      </c>
      <c r="AH575" t="e">
        <v>#VALUE!</v>
      </c>
      <c r="AI575" t="e">
        <v>#VALUE!</v>
      </c>
      <c r="AJ575" t="e">
        <v>#VALUE!</v>
      </c>
      <c r="AK575" t="e">
        <v>#VALUE!</v>
      </c>
      <c r="AL575" t="e">
        <v>#VALUE!</v>
      </c>
      <c r="AM575" t="e">
        <v>#VALUE!</v>
      </c>
      <c r="AN575" t="e">
        <v>#VALUE!</v>
      </c>
      <c r="AO575" t="e">
        <v>#VALUE!</v>
      </c>
      <c r="AP575" t="e">
        <v>#VALUE!</v>
      </c>
      <c r="AQ575" t="e">
        <v>#VALUE!</v>
      </c>
      <c r="AR575" t="e">
        <v>#VALUE!</v>
      </c>
      <c r="AS575" t="e">
        <v>#VALUE!</v>
      </c>
      <c r="AT575" t="e">
        <v>#VALUE!</v>
      </c>
      <c r="AU575" t="e">
        <v>#VALUE!</v>
      </c>
      <c r="AV575" t="e">
        <v>#VALUE!</v>
      </c>
      <c r="AW575" t="e">
        <v>#VALUE!</v>
      </c>
      <c r="AX575" t="e">
        <v>#VALUE!</v>
      </c>
      <c r="AY575" t="e">
        <v>#VALUE!</v>
      </c>
      <c r="AZ575" t="e">
        <v>#VALUE!</v>
      </c>
      <c r="BA575" t="e">
        <v>#VALUE!</v>
      </c>
      <c r="BB575" t="e">
        <v>#VALUE!</v>
      </c>
      <c r="BC575" t="e">
        <v>#VALUE!</v>
      </c>
      <c r="BD575" t="e">
        <v>#VALUE!</v>
      </c>
      <c r="BE575" t="e">
        <v>#VALUE!</v>
      </c>
      <c r="BF575" t="e">
        <v>#VALUE!</v>
      </c>
      <c r="BG575" t="s">
        <v>881</v>
      </c>
    </row>
    <row r="576" spans="1:59">
      <c r="A576" t="s">
        <v>1</v>
      </c>
      <c r="B576" t="s">
        <v>1209</v>
      </c>
      <c r="C576" t="s">
        <v>1206</v>
      </c>
      <c r="D576" t="s">
        <v>1206</v>
      </c>
      <c r="E576" t="s">
        <v>1206</v>
      </c>
      <c r="F576" t="s">
        <v>1206</v>
      </c>
      <c r="G576" t="s">
        <v>1206</v>
      </c>
      <c r="H576" t="s">
        <v>1206</v>
      </c>
      <c r="I576" t="s">
        <v>1206</v>
      </c>
      <c r="J576" t="s">
        <v>1206</v>
      </c>
      <c r="K576" t="s">
        <v>1206</v>
      </c>
      <c r="L576" t="s">
        <v>1206</v>
      </c>
      <c r="M576" t="s">
        <v>1206</v>
      </c>
      <c r="N576">
        <v>100001</v>
      </c>
      <c r="O576">
        <v>100000</v>
      </c>
      <c r="P576" t="s">
        <v>1206</v>
      </c>
      <c r="Q576" t="s">
        <v>1206</v>
      </c>
      <c r="R576">
        <v>15033.75</v>
      </c>
      <c r="S576" t="s">
        <v>1206</v>
      </c>
      <c r="T576" t="s">
        <v>1206</v>
      </c>
      <c r="U576" t="s">
        <v>1206</v>
      </c>
      <c r="V576" t="s">
        <v>1206</v>
      </c>
      <c r="W576" t="s">
        <v>1113</v>
      </c>
      <c r="X576" t="s">
        <v>1113</v>
      </c>
      <c r="Y576" t="s">
        <v>1113</v>
      </c>
      <c r="Z576" t="s">
        <v>1113</v>
      </c>
      <c r="AA576" t="e">
        <v>#VALUE!</v>
      </c>
      <c r="AB576" t="e">
        <v>#VALUE!</v>
      </c>
      <c r="AC576" t="e">
        <v>#VALUE!</v>
      </c>
      <c r="AD576" t="e">
        <v>#VALUE!</v>
      </c>
      <c r="AE576" t="e">
        <v>#VALUE!</v>
      </c>
      <c r="AF576" t="e">
        <v>#VALUE!</v>
      </c>
      <c r="AG576" t="e">
        <v>#VALUE!</v>
      </c>
      <c r="AH576" t="e">
        <v>#VALUE!</v>
      </c>
      <c r="AI576" t="e">
        <v>#VALUE!</v>
      </c>
      <c r="AJ576" t="e">
        <v>#VALUE!</v>
      </c>
      <c r="AK576" t="e">
        <v>#VALUE!</v>
      </c>
      <c r="AL576" t="e">
        <v>#VALUE!</v>
      </c>
      <c r="AM576" t="e">
        <v>#VALUE!</v>
      </c>
      <c r="AN576" t="e">
        <v>#VALUE!</v>
      </c>
      <c r="AO576" t="e">
        <v>#VALUE!</v>
      </c>
      <c r="AP576" t="e">
        <v>#VALUE!</v>
      </c>
      <c r="AQ576" t="e">
        <v>#VALUE!</v>
      </c>
      <c r="AR576" t="e">
        <v>#VALUE!</v>
      </c>
      <c r="AS576" t="e">
        <v>#VALUE!</v>
      </c>
      <c r="AT576" t="e">
        <v>#VALUE!</v>
      </c>
      <c r="AU576" t="e">
        <v>#VALUE!</v>
      </c>
      <c r="AV576" t="e">
        <v>#VALUE!</v>
      </c>
      <c r="AW576" t="e">
        <v>#VALUE!</v>
      </c>
      <c r="AX576" t="e">
        <v>#VALUE!</v>
      </c>
      <c r="AY576" t="e">
        <v>#VALUE!</v>
      </c>
      <c r="AZ576" t="e">
        <v>#VALUE!</v>
      </c>
      <c r="BA576" t="e">
        <v>#VALUE!</v>
      </c>
      <c r="BB576" t="e">
        <v>#VALUE!</v>
      </c>
      <c r="BC576" t="e">
        <v>#VALUE!</v>
      </c>
      <c r="BD576" t="e">
        <v>#VALUE!</v>
      </c>
      <c r="BE576" t="e">
        <v>#VALUE!</v>
      </c>
      <c r="BF576" t="e">
        <v>#VALUE!</v>
      </c>
      <c r="BG576" t="s">
        <v>881</v>
      </c>
    </row>
    <row r="577" spans="1:59">
      <c r="A577" t="s">
        <v>1</v>
      </c>
      <c r="B577" t="s">
        <v>1210</v>
      </c>
      <c r="C577" t="s">
        <v>1206</v>
      </c>
      <c r="D577" t="s">
        <v>1206</v>
      </c>
      <c r="E577" t="s">
        <v>1206</v>
      </c>
      <c r="F577" t="s">
        <v>1206</v>
      </c>
      <c r="G577" t="s">
        <v>1206</v>
      </c>
      <c r="H577" t="s">
        <v>1206</v>
      </c>
      <c r="I577" t="s">
        <v>1206</v>
      </c>
      <c r="J577" t="s">
        <v>1206</v>
      </c>
      <c r="K577" t="s">
        <v>1206</v>
      </c>
      <c r="L577" t="s">
        <v>1206</v>
      </c>
      <c r="M577" t="s">
        <v>1206</v>
      </c>
      <c r="N577">
        <v>100001</v>
      </c>
      <c r="O577">
        <v>100000</v>
      </c>
      <c r="P577" t="s">
        <v>1206</v>
      </c>
      <c r="Q577" t="s">
        <v>1206</v>
      </c>
      <c r="R577">
        <v>19517.5</v>
      </c>
      <c r="S577" t="s">
        <v>1206</v>
      </c>
      <c r="T577" t="s">
        <v>1206</v>
      </c>
      <c r="U577" t="s">
        <v>1206</v>
      </c>
      <c r="V577" t="s">
        <v>1206</v>
      </c>
      <c r="W577" t="s">
        <v>1113</v>
      </c>
      <c r="X577" t="s">
        <v>1113</v>
      </c>
      <c r="Y577" t="s">
        <v>1113</v>
      </c>
      <c r="Z577" t="s">
        <v>1113</v>
      </c>
      <c r="AA577" t="e">
        <v>#VALUE!</v>
      </c>
      <c r="AB577" t="e">
        <v>#VALUE!</v>
      </c>
      <c r="AC577" t="e">
        <v>#VALUE!</v>
      </c>
      <c r="AD577" t="e">
        <v>#VALUE!</v>
      </c>
      <c r="AE577" t="e">
        <v>#VALUE!</v>
      </c>
      <c r="AF577" t="e">
        <v>#VALUE!</v>
      </c>
      <c r="AG577" t="e">
        <v>#VALUE!</v>
      </c>
      <c r="AH577" t="e">
        <v>#VALUE!</v>
      </c>
      <c r="AI577" t="e">
        <v>#VALUE!</v>
      </c>
      <c r="AJ577" t="e">
        <v>#VALUE!</v>
      </c>
      <c r="AK577" t="e">
        <v>#VALUE!</v>
      </c>
      <c r="AL577" t="e">
        <v>#VALUE!</v>
      </c>
      <c r="AM577" t="e">
        <v>#VALUE!</v>
      </c>
      <c r="AN577" t="e">
        <v>#VALUE!</v>
      </c>
      <c r="AO577" t="e">
        <v>#VALUE!</v>
      </c>
      <c r="AP577" t="e">
        <v>#VALUE!</v>
      </c>
      <c r="AQ577" t="e">
        <v>#VALUE!</v>
      </c>
      <c r="AR577" t="e">
        <v>#VALUE!</v>
      </c>
      <c r="AS577" t="e">
        <v>#VALUE!</v>
      </c>
      <c r="AT577" t="e">
        <v>#VALUE!</v>
      </c>
      <c r="AU577" t="e">
        <v>#VALUE!</v>
      </c>
      <c r="AV577" t="e">
        <v>#VALUE!</v>
      </c>
      <c r="AW577" t="e">
        <v>#VALUE!</v>
      </c>
      <c r="AX577" t="e">
        <v>#VALUE!</v>
      </c>
      <c r="AY577" t="e">
        <v>#VALUE!</v>
      </c>
      <c r="AZ577" t="e">
        <v>#VALUE!</v>
      </c>
      <c r="BA577" t="e">
        <v>#VALUE!</v>
      </c>
      <c r="BB577" t="e">
        <v>#VALUE!</v>
      </c>
      <c r="BC577" t="e">
        <v>#VALUE!</v>
      </c>
      <c r="BD577" t="e">
        <v>#VALUE!</v>
      </c>
      <c r="BE577" t="e">
        <v>#VALUE!</v>
      </c>
      <c r="BF577" t="e">
        <v>#VALUE!</v>
      </c>
      <c r="BG577" t="s">
        <v>881</v>
      </c>
    </row>
    <row r="578" spans="1:59">
      <c r="A578" t="s">
        <v>1</v>
      </c>
      <c r="B578" t="s">
        <v>1211</v>
      </c>
      <c r="C578" t="s">
        <v>1206</v>
      </c>
      <c r="D578" t="s">
        <v>1206</v>
      </c>
      <c r="E578" t="s">
        <v>1206</v>
      </c>
      <c r="F578" t="s">
        <v>1206</v>
      </c>
      <c r="G578" t="s">
        <v>1206</v>
      </c>
      <c r="H578" t="s">
        <v>1206</v>
      </c>
      <c r="I578" t="s">
        <v>1206</v>
      </c>
      <c r="J578" t="s">
        <v>1206</v>
      </c>
      <c r="K578" t="s">
        <v>1206</v>
      </c>
      <c r="L578" t="s">
        <v>1206</v>
      </c>
      <c r="M578" t="s">
        <v>1206</v>
      </c>
      <c r="N578">
        <v>100001</v>
      </c>
      <c r="O578">
        <v>100000</v>
      </c>
      <c r="P578" t="s">
        <v>1206</v>
      </c>
      <c r="Q578" t="s">
        <v>1206</v>
      </c>
      <c r="R578">
        <v>23737.5</v>
      </c>
      <c r="S578" t="s">
        <v>1206</v>
      </c>
      <c r="T578" t="s">
        <v>1206</v>
      </c>
      <c r="U578" t="s">
        <v>1206</v>
      </c>
      <c r="V578" t="s">
        <v>1206</v>
      </c>
      <c r="W578" t="s">
        <v>1113</v>
      </c>
      <c r="X578" t="s">
        <v>1113</v>
      </c>
      <c r="Y578" t="s">
        <v>1113</v>
      </c>
      <c r="Z578" t="s">
        <v>1113</v>
      </c>
      <c r="AA578" t="e">
        <v>#VALUE!</v>
      </c>
      <c r="AB578" t="e">
        <v>#VALUE!</v>
      </c>
      <c r="AC578" t="e">
        <v>#VALUE!</v>
      </c>
      <c r="AD578" t="e">
        <v>#VALUE!</v>
      </c>
      <c r="AE578" t="e">
        <v>#VALUE!</v>
      </c>
      <c r="AF578" t="e">
        <v>#VALUE!</v>
      </c>
      <c r="AG578" t="e">
        <v>#VALUE!</v>
      </c>
      <c r="AH578" t="e">
        <v>#VALUE!</v>
      </c>
      <c r="AI578" t="e">
        <v>#VALUE!</v>
      </c>
      <c r="AJ578" t="e">
        <v>#VALUE!</v>
      </c>
      <c r="AK578" t="e">
        <v>#VALUE!</v>
      </c>
      <c r="AL578" t="e">
        <v>#VALUE!</v>
      </c>
      <c r="AM578" t="e">
        <v>#VALUE!</v>
      </c>
      <c r="AN578" t="e">
        <v>#VALUE!</v>
      </c>
      <c r="AO578" t="e">
        <v>#VALUE!</v>
      </c>
      <c r="AP578" t="e">
        <v>#VALUE!</v>
      </c>
      <c r="AQ578" t="e">
        <v>#VALUE!</v>
      </c>
      <c r="AR578" t="e">
        <v>#VALUE!</v>
      </c>
      <c r="AS578" t="e">
        <v>#VALUE!</v>
      </c>
      <c r="AT578" t="e">
        <v>#VALUE!</v>
      </c>
      <c r="AU578" t="e">
        <v>#VALUE!</v>
      </c>
      <c r="AV578" t="e">
        <v>#VALUE!</v>
      </c>
      <c r="AW578" t="e">
        <v>#VALUE!</v>
      </c>
      <c r="AX578" t="e">
        <v>#VALUE!</v>
      </c>
      <c r="AY578" t="e">
        <v>#VALUE!</v>
      </c>
      <c r="AZ578" t="e">
        <v>#VALUE!</v>
      </c>
      <c r="BA578" t="e">
        <v>#VALUE!</v>
      </c>
      <c r="BB578" t="e">
        <v>#VALUE!</v>
      </c>
      <c r="BC578" t="e">
        <v>#VALUE!</v>
      </c>
      <c r="BD578" t="e">
        <v>#VALUE!</v>
      </c>
      <c r="BE578" t="e">
        <v>#VALUE!</v>
      </c>
      <c r="BF578" t="e">
        <v>#VALUE!</v>
      </c>
      <c r="BG578" t="s">
        <v>881</v>
      </c>
    </row>
    <row r="579" spans="1:59">
      <c r="A579" t="s">
        <v>1</v>
      </c>
      <c r="B579" t="s">
        <v>1212</v>
      </c>
      <c r="C579" t="s">
        <v>1206</v>
      </c>
      <c r="D579" t="s">
        <v>1206</v>
      </c>
      <c r="E579" t="s">
        <v>1206</v>
      </c>
      <c r="F579" t="s">
        <v>1206</v>
      </c>
      <c r="G579" t="s">
        <v>1206</v>
      </c>
      <c r="H579" t="s">
        <v>1206</v>
      </c>
      <c r="I579" t="s">
        <v>1206</v>
      </c>
      <c r="J579" t="s">
        <v>1206</v>
      </c>
      <c r="K579" t="s">
        <v>1206</v>
      </c>
      <c r="L579" t="s">
        <v>1206</v>
      </c>
      <c r="M579" t="s">
        <v>1206</v>
      </c>
      <c r="N579" t="s">
        <v>1113</v>
      </c>
      <c r="O579" t="s">
        <v>1113</v>
      </c>
      <c r="P579" t="s">
        <v>1206</v>
      </c>
      <c r="Q579" t="s">
        <v>1206</v>
      </c>
      <c r="R579">
        <v>10000</v>
      </c>
      <c r="S579" t="s">
        <v>1206</v>
      </c>
      <c r="T579" t="s">
        <v>1206</v>
      </c>
      <c r="U579" t="s">
        <v>1206</v>
      </c>
      <c r="V579" t="s">
        <v>1206</v>
      </c>
      <c r="W579" t="s">
        <v>1113</v>
      </c>
      <c r="X579" t="s">
        <v>1113</v>
      </c>
      <c r="Y579" t="s">
        <v>1113</v>
      </c>
      <c r="Z579" t="s">
        <v>1113</v>
      </c>
      <c r="AA579" t="e">
        <v>#VALUE!</v>
      </c>
      <c r="AB579" t="e">
        <v>#VALUE!</v>
      </c>
      <c r="AC579" t="e">
        <v>#VALUE!</v>
      </c>
      <c r="AD579" t="e">
        <v>#VALUE!</v>
      </c>
      <c r="AE579" t="e">
        <v>#VALUE!</v>
      </c>
      <c r="AF579" t="e">
        <v>#VALUE!</v>
      </c>
      <c r="AG579" t="e">
        <v>#VALUE!</v>
      </c>
      <c r="AH579" t="e">
        <v>#VALUE!</v>
      </c>
      <c r="AI579" t="e">
        <v>#VALUE!</v>
      </c>
      <c r="AJ579" t="e">
        <v>#VALUE!</v>
      </c>
      <c r="AK579" t="e">
        <v>#VALUE!</v>
      </c>
      <c r="AL579" t="e">
        <v>#VALUE!</v>
      </c>
      <c r="AM579" t="e">
        <v>#VALUE!</v>
      </c>
      <c r="AN579" t="e">
        <v>#VALUE!</v>
      </c>
      <c r="AO579" t="e">
        <v>#VALUE!</v>
      </c>
      <c r="AP579" t="e">
        <v>#VALUE!</v>
      </c>
      <c r="AQ579" t="e">
        <v>#VALUE!</v>
      </c>
      <c r="AR579" t="e">
        <v>#VALUE!</v>
      </c>
      <c r="AS579" t="e">
        <v>#VALUE!</v>
      </c>
      <c r="AT579" t="e">
        <v>#VALUE!</v>
      </c>
      <c r="AU579" t="e">
        <v>#VALUE!</v>
      </c>
      <c r="AV579" t="e">
        <v>#VALUE!</v>
      </c>
      <c r="AW579" t="e">
        <v>#VALUE!</v>
      </c>
      <c r="AX579" t="e">
        <v>#VALUE!</v>
      </c>
      <c r="AY579" t="e">
        <v>#VALUE!</v>
      </c>
      <c r="AZ579" t="e">
        <v>#VALUE!</v>
      </c>
      <c r="BA579" t="e">
        <v>#VALUE!</v>
      </c>
      <c r="BB579" t="e">
        <v>#VALUE!</v>
      </c>
      <c r="BC579" t="e">
        <v>#VALUE!</v>
      </c>
      <c r="BD579" t="e">
        <v>#VALUE!</v>
      </c>
      <c r="BE579" t="e">
        <v>#VALUE!</v>
      </c>
      <c r="BF579" t="e">
        <v>#VALUE!</v>
      </c>
      <c r="BG579" t="s">
        <v>881</v>
      </c>
    </row>
    <row r="580" spans="1:59">
      <c r="A580" t="s">
        <v>1</v>
      </c>
      <c r="B580" t="s">
        <v>1213</v>
      </c>
      <c r="C580" t="s">
        <v>1214</v>
      </c>
      <c r="D580" t="s">
        <v>1215</v>
      </c>
      <c r="E580" t="s">
        <v>33</v>
      </c>
      <c r="F580" t="s">
        <v>34</v>
      </c>
      <c r="G580" t="s">
        <v>35</v>
      </c>
      <c r="H580" t="s">
        <v>36</v>
      </c>
      <c r="I580" t="s">
        <v>73</v>
      </c>
      <c r="J580" t="s">
        <v>38</v>
      </c>
      <c r="K580">
        <v>1</v>
      </c>
      <c r="L580" t="s">
        <v>100</v>
      </c>
      <c r="M580" t="s">
        <v>1113</v>
      </c>
      <c r="N580">
        <v>100001</v>
      </c>
      <c r="O580">
        <v>100000</v>
      </c>
      <c r="P580" t="s">
        <v>1118</v>
      </c>
      <c r="Q580">
        <v>0</v>
      </c>
      <c r="R580">
        <v>0</v>
      </c>
      <c r="S580" t="s">
        <v>1216</v>
      </c>
      <c r="T580" t="s">
        <v>43</v>
      </c>
      <c r="U580" t="s">
        <v>1113</v>
      </c>
      <c r="V580" t="s">
        <v>1113</v>
      </c>
      <c r="W580" t="s">
        <v>1113</v>
      </c>
      <c r="X580" t="s">
        <v>1113</v>
      </c>
      <c r="Y580" t="s">
        <v>1113</v>
      </c>
      <c r="Z580" t="s">
        <v>1113</v>
      </c>
      <c r="AA580" t="s">
        <v>1113</v>
      </c>
      <c r="AB580" t="s">
        <v>1113</v>
      </c>
      <c r="AC580" t="s">
        <v>1113</v>
      </c>
      <c r="AD580" t="s">
        <v>1113</v>
      </c>
      <c r="AE580" t="s">
        <v>1113</v>
      </c>
      <c r="AF580" t="s">
        <v>1113</v>
      </c>
      <c r="AG580" t="s">
        <v>1113</v>
      </c>
      <c r="AH580" t="s">
        <v>1113</v>
      </c>
      <c r="AI580" t="s">
        <v>1113</v>
      </c>
      <c r="AJ580" t="s">
        <v>1113</v>
      </c>
      <c r="AK580" t="s">
        <v>1113</v>
      </c>
      <c r="AL580" t="s">
        <v>1113</v>
      </c>
      <c r="AM580" t="s">
        <v>1113</v>
      </c>
      <c r="AN580" t="s">
        <v>1113</v>
      </c>
      <c r="AO580" t="s">
        <v>1113</v>
      </c>
      <c r="AP580" t="s">
        <v>1113</v>
      </c>
      <c r="AQ580" t="s">
        <v>1113</v>
      </c>
      <c r="AR580" t="s">
        <v>1113</v>
      </c>
      <c r="AS580" t="s">
        <v>1113</v>
      </c>
      <c r="AT580" t="s">
        <v>1113</v>
      </c>
      <c r="AU580" t="s">
        <v>1113</v>
      </c>
      <c r="AV580" t="s">
        <v>1113</v>
      </c>
      <c r="AW580" t="s">
        <v>1113</v>
      </c>
      <c r="AX580" t="s">
        <v>1113</v>
      </c>
      <c r="AY580" t="s">
        <v>1113</v>
      </c>
      <c r="AZ580" t="s">
        <v>1113</v>
      </c>
      <c r="BA580" t="s">
        <v>1113</v>
      </c>
      <c r="BB580" t="s">
        <v>1113</v>
      </c>
      <c r="BC580" t="s">
        <v>1113</v>
      </c>
      <c r="BD580" t="s">
        <v>1113</v>
      </c>
      <c r="BE580" t="s">
        <v>1113</v>
      </c>
      <c r="BF580" t="s">
        <v>1113</v>
      </c>
      <c r="BG580" t="s">
        <v>881</v>
      </c>
    </row>
    <row r="581" spans="1:59">
      <c r="A581" t="s">
        <v>1</v>
      </c>
      <c r="B581" t="s">
        <v>1217</v>
      </c>
      <c r="C581" t="s">
        <v>1218</v>
      </c>
      <c r="D581" t="s">
        <v>1215</v>
      </c>
      <c r="E581" t="s">
        <v>33</v>
      </c>
      <c r="F581" t="s">
        <v>34</v>
      </c>
      <c r="G581" t="s">
        <v>35</v>
      </c>
      <c r="H581" t="s">
        <v>104</v>
      </c>
      <c r="I581" t="s">
        <v>73</v>
      </c>
      <c r="J581" t="s">
        <v>38</v>
      </c>
      <c r="K581">
        <v>1</v>
      </c>
      <c r="L581" t="s">
        <v>100</v>
      </c>
      <c r="M581" t="s">
        <v>1113</v>
      </c>
      <c r="N581">
        <v>100001</v>
      </c>
      <c r="O581">
        <v>100000</v>
      </c>
      <c r="P581" t="s">
        <v>1118</v>
      </c>
      <c r="Q581">
        <v>0</v>
      </c>
      <c r="R581">
        <v>0</v>
      </c>
      <c r="S581" t="s">
        <v>1219</v>
      </c>
      <c r="T581" t="s">
        <v>43</v>
      </c>
      <c r="U581" t="s">
        <v>1113</v>
      </c>
      <c r="V581" t="s">
        <v>1113</v>
      </c>
      <c r="W581" t="s">
        <v>1113</v>
      </c>
      <c r="X581" t="s">
        <v>1113</v>
      </c>
      <c r="Y581" t="s">
        <v>1113</v>
      </c>
      <c r="Z581" t="s">
        <v>1113</v>
      </c>
      <c r="AA581" t="s">
        <v>1113</v>
      </c>
      <c r="AB581" t="s">
        <v>1113</v>
      </c>
      <c r="AC581" t="s">
        <v>1113</v>
      </c>
      <c r="AD581" t="s">
        <v>1113</v>
      </c>
      <c r="AE581" t="s">
        <v>1113</v>
      </c>
      <c r="AF581" t="s">
        <v>1113</v>
      </c>
      <c r="AG581" t="s">
        <v>1113</v>
      </c>
      <c r="AH581" t="s">
        <v>1113</v>
      </c>
      <c r="AI581" t="s">
        <v>1113</v>
      </c>
      <c r="AJ581" t="s">
        <v>1113</v>
      </c>
      <c r="AK581" t="s">
        <v>1113</v>
      </c>
      <c r="AL581" t="s">
        <v>1113</v>
      </c>
      <c r="AM581" t="s">
        <v>1113</v>
      </c>
      <c r="AN581" t="s">
        <v>1113</v>
      </c>
      <c r="AO581" t="s">
        <v>1113</v>
      </c>
      <c r="AP581" t="s">
        <v>1113</v>
      </c>
      <c r="AQ581" t="s">
        <v>1113</v>
      </c>
      <c r="AR581" t="s">
        <v>1113</v>
      </c>
      <c r="AS581" t="s">
        <v>1113</v>
      </c>
      <c r="AT581" t="s">
        <v>1113</v>
      </c>
      <c r="AU581" t="s">
        <v>1113</v>
      </c>
      <c r="AV581" t="s">
        <v>1113</v>
      </c>
      <c r="AW581" t="s">
        <v>1113</v>
      </c>
      <c r="AX581" t="s">
        <v>1113</v>
      </c>
      <c r="AY581" t="s">
        <v>1113</v>
      </c>
      <c r="AZ581" t="s">
        <v>1113</v>
      </c>
      <c r="BA581" t="s">
        <v>1113</v>
      </c>
      <c r="BB581" t="s">
        <v>1113</v>
      </c>
      <c r="BC581" t="s">
        <v>1113</v>
      </c>
      <c r="BD581" t="s">
        <v>1113</v>
      </c>
      <c r="BE581" t="s">
        <v>1113</v>
      </c>
      <c r="BF581" t="s">
        <v>1113</v>
      </c>
      <c r="BG581" t="s">
        <v>881</v>
      </c>
    </row>
    <row r="582" spans="1:59">
      <c r="A582" t="s">
        <v>1</v>
      </c>
      <c r="B582" t="s">
        <v>1220</v>
      </c>
      <c r="C582" t="s">
        <v>1221</v>
      </c>
      <c r="D582" t="s">
        <v>1222</v>
      </c>
      <c r="E582" t="s">
        <v>33</v>
      </c>
      <c r="F582" t="s">
        <v>34</v>
      </c>
      <c r="G582" t="s">
        <v>35</v>
      </c>
      <c r="H582" t="s">
        <v>36</v>
      </c>
      <c r="I582" t="s">
        <v>73</v>
      </c>
      <c r="J582" t="s">
        <v>405</v>
      </c>
      <c r="K582">
        <v>1</v>
      </c>
      <c r="L582" t="s">
        <v>100</v>
      </c>
      <c r="M582" t="s">
        <v>1113</v>
      </c>
      <c r="N582">
        <v>100001</v>
      </c>
      <c r="O582">
        <v>100000</v>
      </c>
      <c r="P582" t="s">
        <v>1164</v>
      </c>
      <c r="Q582">
        <v>0</v>
      </c>
      <c r="R582">
        <v>5290</v>
      </c>
      <c r="S582" t="s">
        <v>1223</v>
      </c>
      <c r="T582" t="s">
        <v>43</v>
      </c>
      <c r="U582" t="s">
        <v>1113</v>
      </c>
      <c r="V582" t="s">
        <v>1113</v>
      </c>
      <c r="W582" t="s">
        <v>1113</v>
      </c>
      <c r="X582" t="s">
        <v>1113</v>
      </c>
      <c r="Y582" t="s">
        <v>1113</v>
      </c>
      <c r="Z582" t="s">
        <v>1113</v>
      </c>
      <c r="AA582" t="s">
        <v>1113</v>
      </c>
      <c r="AB582" t="s">
        <v>1113</v>
      </c>
      <c r="AC582" t="s">
        <v>1113</v>
      </c>
      <c r="AD582" t="s">
        <v>1113</v>
      </c>
      <c r="AE582" t="s">
        <v>1113</v>
      </c>
      <c r="AF582" t="s">
        <v>1113</v>
      </c>
      <c r="AG582" t="s">
        <v>1113</v>
      </c>
      <c r="AH582" t="s">
        <v>1113</v>
      </c>
      <c r="AI582" t="s">
        <v>1113</v>
      </c>
      <c r="AJ582" t="s">
        <v>1113</v>
      </c>
      <c r="AK582" t="s">
        <v>1113</v>
      </c>
      <c r="AL582" t="s">
        <v>1113</v>
      </c>
      <c r="AM582" t="s">
        <v>1113</v>
      </c>
      <c r="AN582" t="s">
        <v>1113</v>
      </c>
      <c r="AO582" t="s">
        <v>1113</v>
      </c>
      <c r="AP582" t="s">
        <v>1113</v>
      </c>
      <c r="AQ582" t="s">
        <v>1113</v>
      </c>
      <c r="AR582" t="s">
        <v>1113</v>
      </c>
      <c r="AS582" t="s">
        <v>1113</v>
      </c>
      <c r="AT582" t="s">
        <v>1113</v>
      </c>
      <c r="AU582" t="s">
        <v>1113</v>
      </c>
      <c r="AV582" t="s">
        <v>1113</v>
      </c>
      <c r="AW582" t="s">
        <v>1113</v>
      </c>
      <c r="AX582" t="s">
        <v>1113</v>
      </c>
      <c r="AY582" t="s">
        <v>1113</v>
      </c>
      <c r="AZ582" t="s">
        <v>1113</v>
      </c>
      <c r="BA582" t="s">
        <v>1113</v>
      </c>
      <c r="BB582" t="s">
        <v>1113</v>
      </c>
      <c r="BC582" t="s">
        <v>1113</v>
      </c>
      <c r="BD582" t="s">
        <v>1113</v>
      </c>
      <c r="BE582" t="s">
        <v>1113</v>
      </c>
      <c r="BF582" t="s">
        <v>1113</v>
      </c>
      <c r="BG582" t="s">
        <v>881</v>
      </c>
    </row>
    <row r="583" spans="1:59">
      <c r="A583" t="s">
        <v>1</v>
      </c>
      <c r="B583" t="s">
        <v>804</v>
      </c>
      <c r="C583" t="s">
        <v>1224</v>
      </c>
      <c r="D583" t="s">
        <v>1225</v>
      </c>
      <c r="E583" t="s">
        <v>33</v>
      </c>
      <c r="F583" t="s">
        <v>787</v>
      </c>
      <c r="G583" t="s">
        <v>35</v>
      </c>
      <c r="H583" t="s">
        <v>36</v>
      </c>
      <c r="I583" t="s">
        <v>73</v>
      </c>
      <c r="J583" t="s">
        <v>38</v>
      </c>
      <c r="K583">
        <v>1</v>
      </c>
      <c r="L583" t="s">
        <v>39</v>
      </c>
      <c r="M583" t="s">
        <v>1226</v>
      </c>
      <c r="N583">
        <v>121601</v>
      </c>
      <c r="O583">
        <v>121600</v>
      </c>
      <c r="P583" t="e">
        <v>#REF!</v>
      </c>
      <c r="Q583">
        <v>273900</v>
      </c>
      <c r="R583">
        <v>2.25</v>
      </c>
      <c r="S583" t="s">
        <v>1227</v>
      </c>
      <c r="T583" t="s">
        <v>43</v>
      </c>
      <c r="U583" t="s">
        <v>1113</v>
      </c>
      <c r="V583" t="s">
        <v>1113</v>
      </c>
      <c r="W583" t="s">
        <v>1113</v>
      </c>
      <c r="X583" t="s">
        <v>1113</v>
      </c>
      <c r="Y583" t="s">
        <v>1113</v>
      </c>
      <c r="Z583" t="s">
        <v>1113</v>
      </c>
      <c r="AA583" t="s">
        <v>1113</v>
      </c>
      <c r="AB583" t="s">
        <v>1113</v>
      </c>
      <c r="AC583" t="s">
        <v>1113</v>
      </c>
      <c r="AD583" t="s">
        <v>1113</v>
      </c>
      <c r="AE583" t="s">
        <v>1113</v>
      </c>
      <c r="AF583" t="s">
        <v>1113</v>
      </c>
      <c r="AG583" t="s">
        <v>1113</v>
      </c>
      <c r="AH583" t="s">
        <v>1113</v>
      </c>
      <c r="AI583" t="s">
        <v>1113</v>
      </c>
      <c r="AJ583" t="s">
        <v>1113</v>
      </c>
      <c r="AK583" t="s">
        <v>1113</v>
      </c>
      <c r="AL583" t="s">
        <v>1113</v>
      </c>
      <c r="AM583" t="s">
        <v>1113</v>
      </c>
      <c r="AN583" t="s">
        <v>1113</v>
      </c>
      <c r="AO583" t="s">
        <v>1113</v>
      </c>
      <c r="AP583" t="s">
        <v>1113</v>
      </c>
      <c r="AQ583" t="s">
        <v>1113</v>
      </c>
      <c r="AR583" t="s">
        <v>1113</v>
      </c>
      <c r="AS583" t="s">
        <v>1113</v>
      </c>
      <c r="AT583" t="s">
        <v>1113</v>
      </c>
      <c r="AU583" t="s">
        <v>1113</v>
      </c>
      <c r="AV583" t="s">
        <v>1113</v>
      </c>
      <c r="AW583" t="s">
        <v>1113</v>
      </c>
      <c r="AX583" t="s">
        <v>1113</v>
      </c>
      <c r="AY583" t="s">
        <v>1113</v>
      </c>
      <c r="AZ583" t="s">
        <v>1113</v>
      </c>
      <c r="BA583" t="s">
        <v>1113</v>
      </c>
      <c r="BB583" t="s">
        <v>1113</v>
      </c>
      <c r="BC583" t="s">
        <v>1113</v>
      </c>
      <c r="BD583" t="s">
        <v>1113</v>
      </c>
      <c r="BE583" t="s">
        <v>1113</v>
      </c>
      <c r="BF583" t="s">
        <v>1113</v>
      </c>
      <c r="BG583" t="s">
        <v>1114</v>
      </c>
    </row>
    <row r="584" spans="1:59">
      <c r="A584" t="s">
        <v>1113</v>
      </c>
      <c r="B584" t="s">
        <v>1113</v>
      </c>
      <c r="C584" t="s">
        <v>1113</v>
      </c>
      <c r="D584" t="s">
        <v>1113</v>
      </c>
      <c r="E584" t="s">
        <v>1113</v>
      </c>
      <c r="F584" t="s">
        <v>1113</v>
      </c>
      <c r="G584" t="s">
        <v>1113</v>
      </c>
      <c r="H584" t="s">
        <v>1113</v>
      </c>
      <c r="I584" t="s">
        <v>1113</v>
      </c>
      <c r="J584" t="s">
        <v>1113</v>
      </c>
      <c r="K584" t="s">
        <v>1113</v>
      </c>
      <c r="L584" t="s">
        <v>1113</v>
      </c>
      <c r="M584" t="s">
        <v>1113</v>
      </c>
      <c r="N584" t="s">
        <v>1113</v>
      </c>
      <c r="O584" t="s">
        <v>1113</v>
      </c>
      <c r="P584" t="s">
        <v>1113</v>
      </c>
      <c r="Q584" t="s">
        <v>1113</v>
      </c>
      <c r="R584" t="s">
        <v>1113</v>
      </c>
      <c r="S584" t="s">
        <v>1113</v>
      </c>
      <c r="T584" t="s">
        <v>1113</v>
      </c>
      <c r="U584" t="s">
        <v>1113</v>
      </c>
      <c r="V584" t="s">
        <v>1113</v>
      </c>
      <c r="W584" t="s">
        <v>1113</v>
      </c>
      <c r="X584" t="s">
        <v>1113</v>
      </c>
      <c r="Y584" t="s">
        <v>1113</v>
      </c>
      <c r="Z584" t="s">
        <v>1113</v>
      </c>
      <c r="AA584" t="s">
        <v>1113</v>
      </c>
      <c r="AB584" t="s">
        <v>1113</v>
      </c>
      <c r="AC584" t="s">
        <v>1113</v>
      </c>
      <c r="AD584" t="s">
        <v>1113</v>
      </c>
      <c r="AE584" t="s">
        <v>1113</v>
      </c>
      <c r="AF584" t="s">
        <v>1113</v>
      </c>
      <c r="AG584" t="s">
        <v>1113</v>
      </c>
      <c r="AH584" t="s">
        <v>1113</v>
      </c>
      <c r="AI584" t="s">
        <v>1113</v>
      </c>
      <c r="AJ584" t="s">
        <v>1113</v>
      </c>
      <c r="AK584" t="s">
        <v>1113</v>
      </c>
      <c r="AL584" t="s">
        <v>1113</v>
      </c>
      <c r="AM584" t="s">
        <v>1113</v>
      </c>
      <c r="AN584" t="s">
        <v>1113</v>
      </c>
      <c r="AO584" t="s">
        <v>1113</v>
      </c>
      <c r="AP584" t="s">
        <v>1113</v>
      </c>
      <c r="AQ584" t="s">
        <v>1113</v>
      </c>
      <c r="AR584" t="s">
        <v>1113</v>
      </c>
      <c r="AS584" t="s">
        <v>1113</v>
      </c>
      <c r="AT584" t="s">
        <v>1113</v>
      </c>
      <c r="AU584" t="s">
        <v>1113</v>
      </c>
      <c r="AV584" t="s">
        <v>1113</v>
      </c>
      <c r="AW584" t="s">
        <v>1113</v>
      </c>
      <c r="AX584" t="s">
        <v>1113</v>
      </c>
      <c r="AY584" t="s">
        <v>1113</v>
      </c>
      <c r="AZ584" t="s">
        <v>1113</v>
      </c>
      <c r="BA584" t="s">
        <v>1113</v>
      </c>
      <c r="BB584" t="s">
        <v>1113</v>
      </c>
      <c r="BC584" t="s">
        <v>1113</v>
      </c>
      <c r="BD584" t="s">
        <v>1113</v>
      </c>
      <c r="BE584" t="s">
        <v>1113</v>
      </c>
      <c r="BF584" t="s">
        <v>1113</v>
      </c>
      <c r="BG584" t="s">
        <v>1113</v>
      </c>
    </row>
    <row r="585" spans="1:59">
      <c r="A585" t="s">
        <v>1113</v>
      </c>
      <c r="B585" t="s">
        <v>1113</v>
      </c>
      <c r="C585" t="s">
        <v>1113</v>
      </c>
      <c r="D585" t="s">
        <v>1113</v>
      </c>
      <c r="E585" t="s">
        <v>1113</v>
      </c>
      <c r="F585" t="s">
        <v>1113</v>
      </c>
      <c r="G585" t="s">
        <v>1113</v>
      </c>
      <c r="H585" t="s">
        <v>1113</v>
      </c>
      <c r="I585" t="s">
        <v>1113</v>
      </c>
      <c r="J585" t="s">
        <v>1113</v>
      </c>
      <c r="K585" t="s">
        <v>1113</v>
      </c>
      <c r="L585" t="s">
        <v>1113</v>
      </c>
      <c r="M585" t="s">
        <v>1113</v>
      </c>
      <c r="N585" t="s">
        <v>1113</v>
      </c>
      <c r="O585" t="s">
        <v>1113</v>
      </c>
      <c r="P585" t="s">
        <v>1113</v>
      </c>
      <c r="Q585" t="s">
        <v>1113</v>
      </c>
      <c r="R585" t="s">
        <v>1113</v>
      </c>
      <c r="S585" t="s">
        <v>1113</v>
      </c>
      <c r="T585" t="s">
        <v>1113</v>
      </c>
      <c r="U585" t="s">
        <v>1113</v>
      </c>
      <c r="V585" t="s">
        <v>1113</v>
      </c>
      <c r="W585" t="s">
        <v>1113</v>
      </c>
      <c r="X585" t="s">
        <v>1113</v>
      </c>
      <c r="Y585" t="s">
        <v>1113</v>
      </c>
      <c r="Z585" t="s">
        <v>1113</v>
      </c>
      <c r="AA585" t="s">
        <v>1113</v>
      </c>
      <c r="AB585" t="s">
        <v>1113</v>
      </c>
      <c r="AC585" t="s">
        <v>1113</v>
      </c>
      <c r="AD585" t="s">
        <v>1113</v>
      </c>
      <c r="AE585" t="s">
        <v>1113</v>
      </c>
      <c r="AF585" t="s">
        <v>1113</v>
      </c>
      <c r="AG585" t="s">
        <v>1113</v>
      </c>
      <c r="AH585" t="s">
        <v>1113</v>
      </c>
      <c r="AI585" t="s">
        <v>1113</v>
      </c>
      <c r="AJ585" t="s">
        <v>1113</v>
      </c>
      <c r="AK585" t="s">
        <v>1113</v>
      </c>
      <c r="AL585" t="s">
        <v>1113</v>
      </c>
      <c r="AM585" t="s">
        <v>1113</v>
      </c>
      <c r="AN585" t="s">
        <v>1113</v>
      </c>
      <c r="AO585" t="s">
        <v>1113</v>
      </c>
      <c r="AP585" t="s">
        <v>1113</v>
      </c>
      <c r="AQ585" t="s">
        <v>1113</v>
      </c>
      <c r="AR585" t="s">
        <v>1113</v>
      </c>
      <c r="AS585" t="s">
        <v>1113</v>
      </c>
      <c r="AT585" t="s">
        <v>1113</v>
      </c>
      <c r="AU585" t="s">
        <v>1113</v>
      </c>
      <c r="AV585" t="s">
        <v>1113</v>
      </c>
      <c r="AW585" t="s">
        <v>1113</v>
      </c>
      <c r="AX585" t="s">
        <v>1113</v>
      </c>
      <c r="AY585" t="s">
        <v>1113</v>
      </c>
      <c r="AZ585" t="s">
        <v>1113</v>
      </c>
      <c r="BA585" t="s">
        <v>1113</v>
      </c>
      <c r="BB585" t="s">
        <v>1113</v>
      </c>
      <c r="BC585" t="s">
        <v>1113</v>
      </c>
      <c r="BD585" t="s">
        <v>1113</v>
      </c>
      <c r="BE585" t="s">
        <v>1113</v>
      </c>
      <c r="BF585" t="s">
        <v>1113</v>
      </c>
      <c r="BG585" t="s">
        <v>1113</v>
      </c>
    </row>
    <row r="586" spans="1:59">
      <c r="A586" t="s">
        <v>1113</v>
      </c>
      <c r="B586" t="s">
        <v>1113</v>
      </c>
      <c r="C586" t="s">
        <v>1113</v>
      </c>
      <c r="D586" t="s">
        <v>1113</v>
      </c>
      <c r="E586" t="s">
        <v>1113</v>
      </c>
      <c r="F586" t="s">
        <v>1113</v>
      </c>
      <c r="G586" t="s">
        <v>1113</v>
      </c>
      <c r="H586" t="s">
        <v>1113</v>
      </c>
      <c r="I586" t="s">
        <v>1113</v>
      </c>
      <c r="J586" t="s">
        <v>1113</v>
      </c>
      <c r="K586" t="s">
        <v>1113</v>
      </c>
      <c r="L586" t="s">
        <v>1113</v>
      </c>
      <c r="M586" t="s">
        <v>1113</v>
      </c>
      <c r="N586" t="s">
        <v>1113</v>
      </c>
      <c r="O586" t="s">
        <v>1113</v>
      </c>
      <c r="P586" t="s">
        <v>1113</v>
      </c>
      <c r="Q586" t="s">
        <v>1113</v>
      </c>
      <c r="R586" t="s">
        <v>1113</v>
      </c>
      <c r="S586" t="s">
        <v>1113</v>
      </c>
      <c r="T586" t="s">
        <v>1113</v>
      </c>
      <c r="U586" t="s">
        <v>1113</v>
      </c>
      <c r="V586" t="s">
        <v>1113</v>
      </c>
      <c r="W586" t="s">
        <v>1113</v>
      </c>
      <c r="X586" t="s">
        <v>1113</v>
      </c>
      <c r="Y586" t="s">
        <v>1113</v>
      </c>
      <c r="Z586" t="s">
        <v>1113</v>
      </c>
      <c r="AA586" t="s">
        <v>1113</v>
      </c>
      <c r="AB586" t="s">
        <v>1113</v>
      </c>
      <c r="AC586" t="s">
        <v>1113</v>
      </c>
      <c r="AD586" t="s">
        <v>1113</v>
      </c>
      <c r="AE586" t="s">
        <v>1113</v>
      </c>
      <c r="AF586" t="s">
        <v>1113</v>
      </c>
      <c r="AG586" t="s">
        <v>1113</v>
      </c>
      <c r="AH586" t="s">
        <v>1113</v>
      </c>
      <c r="AI586" t="s">
        <v>1113</v>
      </c>
      <c r="AJ586" t="s">
        <v>1113</v>
      </c>
      <c r="AK586" t="s">
        <v>1113</v>
      </c>
      <c r="AL586" t="s">
        <v>1113</v>
      </c>
      <c r="AM586" t="s">
        <v>1113</v>
      </c>
      <c r="AN586" t="s">
        <v>1113</v>
      </c>
      <c r="AO586" t="s">
        <v>1113</v>
      </c>
      <c r="AP586" t="s">
        <v>1113</v>
      </c>
      <c r="AQ586" t="s">
        <v>1113</v>
      </c>
      <c r="AR586" t="s">
        <v>1113</v>
      </c>
      <c r="AS586" t="s">
        <v>1113</v>
      </c>
      <c r="AT586" t="s">
        <v>1113</v>
      </c>
      <c r="AU586" t="s">
        <v>1113</v>
      </c>
      <c r="AV586" t="s">
        <v>1113</v>
      </c>
      <c r="AW586" t="s">
        <v>1113</v>
      </c>
      <c r="AX586" t="s">
        <v>1113</v>
      </c>
      <c r="AY586" t="s">
        <v>1113</v>
      </c>
      <c r="AZ586" t="s">
        <v>1113</v>
      </c>
      <c r="BA586" t="s">
        <v>1113</v>
      </c>
      <c r="BB586" t="s">
        <v>1113</v>
      </c>
      <c r="BC586" t="s">
        <v>1113</v>
      </c>
      <c r="BD586" t="s">
        <v>1113</v>
      </c>
      <c r="BE586" t="s">
        <v>1113</v>
      </c>
      <c r="BF586" t="s">
        <v>1113</v>
      </c>
      <c r="BG586" t="s">
        <v>1113</v>
      </c>
    </row>
    <row r="587" spans="1:59">
      <c r="A587" t="s">
        <v>1113</v>
      </c>
      <c r="B587" t="s">
        <v>1113</v>
      </c>
      <c r="C587" t="s">
        <v>1113</v>
      </c>
      <c r="D587" t="s">
        <v>1113</v>
      </c>
      <c r="E587" t="s">
        <v>1113</v>
      </c>
      <c r="F587" t="s">
        <v>1113</v>
      </c>
      <c r="G587" t="s">
        <v>1113</v>
      </c>
      <c r="H587" t="s">
        <v>1113</v>
      </c>
      <c r="I587" t="s">
        <v>1113</v>
      </c>
      <c r="J587" t="s">
        <v>1113</v>
      </c>
      <c r="K587" t="s">
        <v>1113</v>
      </c>
      <c r="L587" t="s">
        <v>1113</v>
      </c>
      <c r="M587" t="s">
        <v>1113</v>
      </c>
      <c r="N587" t="s">
        <v>1113</v>
      </c>
      <c r="O587" t="s">
        <v>1113</v>
      </c>
      <c r="P587" t="s">
        <v>1113</v>
      </c>
      <c r="Q587" t="s">
        <v>1113</v>
      </c>
      <c r="R587" t="s">
        <v>1113</v>
      </c>
      <c r="S587" t="s">
        <v>1113</v>
      </c>
      <c r="T587" t="s">
        <v>1113</v>
      </c>
      <c r="U587" t="s">
        <v>1113</v>
      </c>
      <c r="V587" t="s">
        <v>1113</v>
      </c>
      <c r="W587" t="s">
        <v>1113</v>
      </c>
      <c r="X587" t="s">
        <v>1113</v>
      </c>
      <c r="Y587" t="s">
        <v>1113</v>
      </c>
      <c r="Z587" t="s">
        <v>1113</v>
      </c>
      <c r="AA587" t="s">
        <v>1113</v>
      </c>
      <c r="AB587" t="s">
        <v>1113</v>
      </c>
      <c r="AC587" t="s">
        <v>1113</v>
      </c>
      <c r="AD587" t="s">
        <v>1113</v>
      </c>
      <c r="AE587" t="s">
        <v>1113</v>
      </c>
      <c r="AF587" t="s">
        <v>1113</v>
      </c>
      <c r="AG587" t="s">
        <v>1113</v>
      </c>
      <c r="AH587" t="s">
        <v>1113</v>
      </c>
      <c r="AI587" t="s">
        <v>1113</v>
      </c>
      <c r="AJ587" t="s">
        <v>1113</v>
      </c>
      <c r="AK587" t="s">
        <v>1113</v>
      </c>
      <c r="AL587" t="s">
        <v>1113</v>
      </c>
      <c r="AM587" t="s">
        <v>1113</v>
      </c>
      <c r="AN587" t="s">
        <v>1113</v>
      </c>
      <c r="AO587" t="s">
        <v>1113</v>
      </c>
      <c r="AP587" t="s">
        <v>1113</v>
      </c>
      <c r="AQ587" t="s">
        <v>1113</v>
      </c>
      <c r="AR587" t="s">
        <v>1113</v>
      </c>
      <c r="AS587" t="s">
        <v>1113</v>
      </c>
      <c r="AT587" t="s">
        <v>1113</v>
      </c>
      <c r="AU587" t="s">
        <v>1113</v>
      </c>
      <c r="AV587" t="s">
        <v>1113</v>
      </c>
      <c r="AW587" t="s">
        <v>1113</v>
      </c>
      <c r="AX587" t="s">
        <v>1113</v>
      </c>
      <c r="AY587" t="s">
        <v>1113</v>
      </c>
      <c r="AZ587" t="s">
        <v>1113</v>
      </c>
      <c r="BA587" t="s">
        <v>1113</v>
      </c>
      <c r="BB587" t="s">
        <v>1113</v>
      </c>
      <c r="BC587" t="s">
        <v>1113</v>
      </c>
      <c r="BD587" t="s">
        <v>1113</v>
      </c>
      <c r="BE587" t="s">
        <v>1113</v>
      </c>
      <c r="BF587" t="s">
        <v>1113</v>
      </c>
      <c r="BG587" t="s">
        <v>1113</v>
      </c>
    </row>
    <row r="588" spans="1:59">
      <c r="A588" t="s">
        <v>1113</v>
      </c>
      <c r="B588" t="s">
        <v>1113</v>
      </c>
      <c r="C588" t="s">
        <v>1113</v>
      </c>
      <c r="D588" t="s">
        <v>1113</v>
      </c>
      <c r="E588" t="s">
        <v>1113</v>
      </c>
      <c r="F588" t="s">
        <v>1113</v>
      </c>
      <c r="G588" t="s">
        <v>1113</v>
      </c>
      <c r="H588" t="s">
        <v>1113</v>
      </c>
      <c r="I588" t="s">
        <v>1113</v>
      </c>
      <c r="J588" t="s">
        <v>1113</v>
      </c>
      <c r="K588" t="s">
        <v>1113</v>
      </c>
      <c r="L588" t="s">
        <v>1113</v>
      </c>
      <c r="M588" t="s">
        <v>1113</v>
      </c>
      <c r="N588" t="s">
        <v>1113</v>
      </c>
      <c r="O588" t="s">
        <v>1113</v>
      </c>
      <c r="P588" t="s">
        <v>1113</v>
      </c>
      <c r="Q588" t="s">
        <v>1113</v>
      </c>
      <c r="R588" t="s">
        <v>1113</v>
      </c>
      <c r="S588" t="s">
        <v>1113</v>
      </c>
      <c r="T588" t="s">
        <v>1113</v>
      </c>
      <c r="U588" t="s">
        <v>1113</v>
      </c>
      <c r="V588" t="s">
        <v>1113</v>
      </c>
      <c r="W588" t="s">
        <v>1113</v>
      </c>
      <c r="X588" t="s">
        <v>1113</v>
      </c>
      <c r="Y588" t="s">
        <v>1113</v>
      </c>
      <c r="Z588" t="s">
        <v>1113</v>
      </c>
      <c r="AA588" t="s">
        <v>1113</v>
      </c>
      <c r="AB588" t="s">
        <v>1113</v>
      </c>
      <c r="AC588" t="s">
        <v>1113</v>
      </c>
      <c r="AD588" t="s">
        <v>1113</v>
      </c>
      <c r="AE588" t="s">
        <v>1113</v>
      </c>
      <c r="AF588" t="s">
        <v>1113</v>
      </c>
      <c r="AG588" t="s">
        <v>1113</v>
      </c>
      <c r="AH588" t="s">
        <v>1113</v>
      </c>
      <c r="AI588" t="s">
        <v>1113</v>
      </c>
      <c r="AJ588" t="s">
        <v>1113</v>
      </c>
      <c r="AK588" t="s">
        <v>1113</v>
      </c>
      <c r="AL588" t="s">
        <v>1113</v>
      </c>
      <c r="AM588" t="s">
        <v>1113</v>
      </c>
      <c r="AN588" t="s">
        <v>1113</v>
      </c>
      <c r="AO588" t="s">
        <v>1113</v>
      </c>
      <c r="AP588" t="s">
        <v>1113</v>
      </c>
      <c r="AQ588" t="s">
        <v>1113</v>
      </c>
      <c r="AR588" t="s">
        <v>1113</v>
      </c>
      <c r="AS588" t="s">
        <v>1113</v>
      </c>
      <c r="AT588" t="s">
        <v>1113</v>
      </c>
      <c r="AU588" t="s">
        <v>1113</v>
      </c>
      <c r="AV588" t="s">
        <v>1113</v>
      </c>
      <c r="AW588" t="s">
        <v>1113</v>
      </c>
      <c r="AX588" t="s">
        <v>1113</v>
      </c>
      <c r="AY588" t="s">
        <v>1113</v>
      </c>
      <c r="AZ588" t="s">
        <v>1113</v>
      </c>
      <c r="BA588" t="s">
        <v>1113</v>
      </c>
      <c r="BB588" t="s">
        <v>1113</v>
      </c>
      <c r="BC588" t="s">
        <v>1113</v>
      </c>
      <c r="BD588" t="s">
        <v>1113</v>
      </c>
      <c r="BE588" t="s">
        <v>1113</v>
      </c>
      <c r="BF588" t="s">
        <v>1113</v>
      </c>
      <c r="BG588" t="s">
        <v>1113</v>
      </c>
    </row>
    <row r="589" spans="1:59">
      <c r="A589" t="s">
        <v>1113</v>
      </c>
      <c r="B589" t="s">
        <v>1113</v>
      </c>
      <c r="C589" t="s">
        <v>1113</v>
      </c>
      <c r="D589" t="s">
        <v>1113</v>
      </c>
      <c r="E589" t="s">
        <v>1113</v>
      </c>
      <c r="F589" t="s">
        <v>1113</v>
      </c>
      <c r="G589" t="s">
        <v>1113</v>
      </c>
      <c r="H589" t="s">
        <v>1113</v>
      </c>
      <c r="I589" t="s">
        <v>1113</v>
      </c>
      <c r="J589" t="s">
        <v>1113</v>
      </c>
      <c r="K589" t="s">
        <v>1113</v>
      </c>
      <c r="L589" t="s">
        <v>1113</v>
      </c>
      <c r="M589" t="s">
        <v>1113</v>
      </c>
      <c r="N589" t="s">
        <v>1113</v>
      </c>
      <c r="O589" t="s">
        <v>1113</v>
      </c>
      <c r="P589" t="s">
        <v>1113</v>
      </c>
      <c r="Q589" t="s">
        <v>1113</v>
      </c>
      <c r="R589" t="s">
        <v>1113</v>
      </c>
      <c r="S589" t="s">
        <v>1113</v>
      </c>
      <c r="T589" t="s">
        <v>1113</v>
      </c>
      <c r="U589" t="s">
        <v>1113</v>
      </c>
      <c r="V589" t="s">
        <v>1113</v>
      </c>
      <c r="W589" t="s">
        <v>1113</v>
      </c>
      <c r="X589" t="s">
        <v>1113</v>
      </c>
      <c r="Y589" t="s">
        <v>1113</v>
      </c>
      <c r="Z589" t="s">
        <v>1113</v>
      </c>
      <c r="AA589" t="s">
        <v>1113</v>
      </c>
      <c r="AB589" t="s">
        <v>1113</v>
      </c>
      <c r="AC589" t="s">
        <v>1113</v>
      </c>
      <c r="AD589" t="s">
        <v>1113</v>
      </c>
      <c r="AE589" t="s">
        <v>1113</v>
      </c>
      <c r="AF589" t="s">
        <v>1113</v>
      </c>
      <c r="AG589" t="s">
        <v>1113</v>
      </c>
      <c r="AH589" t="s">
        <v>1113</v>
      </c>
      <c r="AI589" t="s">
        <v>1113</v>
      </c>
      <c r="AJ589" t="s">
        <v>1113</v>
      </c>
      <c r="AK589" t="s">
        <v>1113</v>
      </c>
      <c r="AL589" t="s">
        <v>1113</v>
      </c>
      <c r="AM589" t="s">
        <v>1113</v>
      </c>
      <c r="AN589" t="s">
        <v>1113</v>
      </c>
      <c r="AO589" t="s">
        <v>1113</v>
      </c>
      <c r="AP589" t="s">
        <v>1113</v>
      </c>
      <c r="AQ589" t="s">
        <v>1113</v>
      </c>
      <c r="AR589" t="s">
        <v>1113</v>
      </c>
      <c r="AS589" t="s">
        <v>1113</v>
      </c>
      <c r="AT589" t="s">
        <v>1113</v>
      </c>
      <c r="AU589" t="s">
        <v>1113</v>
      </c>
      <c r="AV589" t="s">
        <v>1113</v>
      </c>
      <c r="AW589" t="s">
        <v>1113</v>
      </c>
      <c r="AX589" t="s">
        <v>1113</v>
      </c>
      <c r="AY589" t="s">
        <v>1113</v>
      </c>
      <c r="AZ589" t="s">
        <v>1113</v>
      </c>
      <c r="BA589" t="s">
        <v>1113</v>
      </c>
      <c r="BB589" t="s">
        <v>1113</v>
      </c>
      <c r="BC589" t="s">
        <v>1113</v>
      </c>
      <c r="BD589" t="s">
        <v>1113</v>
      </c>
      <c r="BE589" t="s">
        <v>1113</v>
      </c>
      <c r="BF589" t="s">
        <v>1113</v>
      </c>
      <c r="BG589" t="s">
        <v>1113</v>
      </c>
    </row>
    <row r="590" spans="1:59">
      <c r="A590" t="s">
        <v>1113</v>
      </c>
      <c r="B590" t="s">
        <v>1113</v>
      </c>
      <c r="C590" t="s">
        <v>1113</v>
      </c>
      <c r="D590" t="s">
        <v>1113</v>
      </c>
      <c r="E590" t="s">
        <v>1113</v>
      </c>
      <c r="F590" t="s">
        <v>1113</v>
      </c>
      <c r="G590" t="s">
        <v>1113</v>
      </c>
      <c r="H590" t="s">
        <v>1113</v>
      </c>
      <c r="I590" t="s">
        <v>1113</v>
      </c>
      <c r="J590" t="s">
        <v>1113</v>
      </c>
      <c r="K590" t="s">
        <v>1113</v>
      </c>
      <c r="L590" t="s">
        <v>1113</v>
      </c>
      <c r="M590" t="s">
        <v>1113</v>
      </c>
      <c r="N590" t="s">
        <v>1113</v>
      </c>
      <c r="O590" t="s">
        <v>1113</v>
      </c>
      <c r="P590" t="s">
        <v>1113</v>
      </c>
      <c r="Q590" t="s">
        <v>1113</v>
      </c>
      <c r="R590" t="s">
        <v>1113</v>
      </c>
      <c r="S590" t="s">
        <v>1113</v>
      </c>
      <c r="T590" t="s">
        <v>1113</v>
      </c>
      <c r="U590" t="s">
        <v>1113</v>
      </c>
      <c r="V590" t="s">
        <v>1113</v>
      </c>
      <c r="W590" t="s">
        <v>1113</v>
      </c>
      <c r="X590" t="s">
        <v>1113</v>
      </c>
      <c r="Y590" t="s">
        <v>1113</v>
      </c>
      <c r="Z590" t="s">
        <v>1113</v>
      </c>
      <c r="AA590" t="s">
        <v>1113</v>
      </c>
      <c r="AB590" t="s">
        <v>1113</v>
      </c>
      <c r="AC590" t="s">
        <v>1113</v>
      </c>
      <c r="AD590" t="s">
        <v>1113</v>
      </c>
      <c r="AE590" t="s">
        <v>1113</v>
      </c>
      <c r="AF590" t="s">
        <v>1113</v>
      </c>
      <c r="AG590" t="s">
        <v>1113</v>
      </c>
      <c r="AH590" t="s">
        <v>1113</v>
      </c>
      <c r="AI590" t="s">
        <v>1113</v>
      </c>
      <c r="AJ590" t="s">
        <v>1113</v>
      </c>
      <c r="AK590" t="s">
        <v>1113</v>
      </c>
      <c r="AL590" t="s">
        <v>1113</v>
      </c>
      <c r="AM590" t="s">
        <v>1113</v>
      </c>
      <c r="AN590" t="s">
        <v>1113</v>
      </c>
      <c r="AO590" t="s">
        <v>1113</v>
      </c>
      <c r="AP590" t="s">
        <v>1113</v>
      </c>
      <c r="AQ590" t="s">
        <v>1113</v>
      </c>
      <c r="AR590" t="s">
        <v>1113</v>
      </c>
      <c r="AS590" t="s">
        <v>1113</v>
      </c>
      <c r="AT590" t="s">
        <v>1113</v>
      </c>
      <c r="AU590" t="s">
        <v>1113</v>
      </c>
      <c r="AV590" t="s">
        <v>1113</v>
      </c>
      <c r="AW590" t="s">
        <v>1113</v>
      </c>
      <c r="AX590" t="s">
        <v>1113</v>
      </c>
      <c r="AY590" t="s">
        <v>1113</v>
      </c>
      <c r="AZ590" t="s">
        <v>1113</v>
      </c>
      <c r="BA590" t="s">
        <v>1113</v>
      </c>
      <c r="BB590" t="s">
        <v>1113</v>
      </c>
      <c r="BC590" t="s">
        <v>1113</v>
      </c>
      <c r="BD590" t="s">
        <v>1113</v>
      </c>
      <c r="BE590" t="s">
        <v>1113</v>
      </c>
      <c r="BF590" t="s">
        <v>1113</v>
      </c>
      <c r="BG590" t="s">
        <v>1113</v>
      </c>
    </row>
    <row r="591" spans="1:59">
      <c r="A591" t="s">
        <v>1113</v>
      </c>
      <c r="B591" t="s">
        <v>1113</v>
      </c>
      <c r="C591" t="s">
        <v>1113</v>
      </c>
      <c r="D591" t="s">
        <v>1113</v>
      </c>
      <c r="E591" t="s">
        <v>1113</v>
      </c>
      <c r="F591" t="s">
        <v>1113</v>
      </c>
      <c r="G591" t="s">
        <v>1113</v>
      </c>
      <c r="H591" t="s">
        <v>1113</v>
      </c>
      <c r="I591" t="s">
        <v>1113</v>
      </c>
      <c r="J591" t="s">
        <v>1113</v>
      </c>
      <c r="K591" t="s">
        <v>1113</v>
      </c>
      <c r="L591" t="s">
        <v>1113</v>
      </c>
      <c r="M591" t="s">
        <v>1113</v>
      </c>
      <c r="N591" t="s">
        <v>1113</v>
      </c>
      <c r="O591" t="s">
        <v>1113</v>
      </c>
      <c r="P591" t="s">
        <v>1113</v>
      </c>
      <c r="Q591" t="s">
        <v>1113</v>
      </c>
      <c r="R591" t="s">
        <v>1113</v>
      </c>
      <c r="S591" t="s">
        <v>1113</v>
      </c>
      <c r="T591" t="s">
        <v>1113</v>
      </c>
      <c r="U591" t="s">
        <v>1113</v>
      </c>
      <c r="V591" t="s">
        <v>1113</v>
      </c>
      <c r="W591" t="s">
        <v>1113</v>
      </c>
      <c r="X591" t="s">
        <v>1113</v>
      </c>
      <c r="Y591" t="s">
        <v>1113</v>
      </c>
      <c r="Z591" t="s">
        <v>1113</v>
      </c>
      <c r="AA591" t="s">
        <v>1113</v>
      </c>
      <c r="AB591" t="s">
        <v>1113</v>
      </c>
      <c r="AC591" t="s">
        <v>1113</v>
      </c>
      <c r="AD591" t="s">
        <v>1113</v>
      </c>
      <c r="AE591" t="s">
        <v>1113</v>
      </c>
      <c r="AF591" t="s">
        <v>1113</v>
      </c>
      <c r="AG591" t="s">
        <v>1113</v>
      </c>
      <c r="AH591" t="s">
        <v>1113</v>
      </c>
      <c r="AI591" t="s">
        <v>1113</v>
      </c>
      <c r="AJ591" t="s">
        <v>1113</v>
      </c>
      <c r="AK591" t="s">
        <v>1113</v>
      </c>
      <c r="AL591" t="s">
        <v>1113</v>
      </c>
      <c r="AM591" t="s">
        <v>1113</v>
      </c>
      <c r="AN591" t="s">
        <v>1113</v>
      </c>
      <c r="AO591" t="s">
        <v>1113</v>
      </c>
      <c r="AP591" t="s">
        <v>1113</v>
      </c>
      <c r="AQ591" t="s">
        <v>1113</v>
      </c>
      <c r="AR591" t="s">
        <v>1113</v>
      </c>
      <c r="AS591" t="s">
        <v>1113</v>
      </c>
      <c r="AT591" t="s">
        <v>1113</v>
      </c>
      <c r="AU591" t="s">
        <v>1113</v>
      </c>
      <c r="AV591" t="s">
        <v>1113</v>
      </c>
      <c r="AW591" t="s">
        <v>1113</v>
      </c>
      <c r="AX591" t="s">
        <v>1113</v>
      </c>
      <c r="AY591" t="s">
        <v>1113</v>
      </c>
      <c r="AZ591" t="s">
        <v>1113</v>
      </c>
      <c r="BA591" t="s">
        <v>1113</v>
      </c>
      <c r="BB591" t="s">
        <v>1113</v>
      </c>
      <c r="BC591" t="s">
        <v>1113</v>
      </c>
      <c r="BD591" t="s">
        <v>1113</v>
      </c>
      <c r="BE591" t="s">
        <v>1113</v>
      </c>
      <c r="BF591" t="s">
        <v>1113</v>
      </c>
      <c r="BG591" t="s">
        <v>1113</v>
      </c>
    </row>
    <row r="592" spans="1:59">
      <c r="A592" t="s">
        <v>1113</v>
      </c>
      <c r="B592" t="s">
        <v>1113</v>
      </c>
      <c r="C592" t="s">
        <v>1113</v>
      </c>
      <c r="D592" t="s">
        <v>1113</v>
      </c>
      <c r="E592" t="s">
        <v>1113</v>
      </c>
      <c r="F592" t="s">
        <v>1113</v>
      </c>
      <c r="G592" t="s">
        <v>1113</v>
      </c>
      <c r="H592" t="s">
        <v>1113</v>
      </c>
      <c r="I592" t="s">
        <v>1113</v>
      </c>
      <c r="J592" t="s">
        <v>1113</v>
      </c>
      <c r="K592" t="s">
        <v>1113</v>
      </c>
      <c r="L592" t="s">
        <v>1113</v>
      </c>
      <c r="M592" t="s">
        <v>1113</v>
      </c>
      <c r="N592" t="s">
        <v>1113</v>
      </c>
      <c r="O592" t="s">
        <v>1113</v>
      </c>
      <c r="P592" t="s">
        <v>1113</v>
      </c>
      <c r="Q592" t="s">
        <v>1113</v>
      </c>
      <c r="R592" t="s">
        <v>1113</v>
      </c>
      <c r="S592" t="s">
        <v>1113</v>
      </c>
      <c r="T592" t="s">
        <v>1113</v>
      </c>
      <c r="U592" t="s">
        <v>1113</v>
      </c>
      <c r="V592" t="s">
        <v>1113</v>
      </c>
      <c r="W592" t="s">
        <v>1113</v>
      </c>
      <c r="X592" t="s">
        <v>1113</v>
      </c>
      <c r="Y592" t="s">
        <v>1113</v>
      </c>
      <c r="Z592" t="s">
        <v>1113</v>
      </c>
      <c r="AA592" t="s">
        <v>1113</v>
      </c>
      <c r="AB592" t="s">
        <v>1113</v>
      </c>
      <c r="AC592" t="s">
        <v>1113</v>
      </c>
      <c r="AD592" t="s">
        <v>1113</v>
      </c>
      <c r="AE592" t="s">
        <v>1113</v>
      </c>
      <c r="AF592" t="s">
        <v>1113</v>
      </c>
      <c r="AG592" t="s">
        <v>1113</v>
      </c>
      <c r="AH592" t="s">
        <v>1113</v>
      </c>
      <c r="AI592" t="s">
        <v>1113</v>
      </c>
      <c r="AJ592" t="s">
        <v>1113</v>
      </c>
      <c r="AK592" t="s">
        <v>1113</v>
      </c>
      <c r="AL592" t="s">
        <v>1113</v>
      </c>
      <c r="AM592" t="s">
        <v>1113</v>
      </c>
      <c r="AN592" t="s">
        <v>1113</v>
      </c>
      <c r="AO592" t="s">
        <v>1113</v>
      </c>
      <c r="AP592" t="s">
        <v>1113</v>
      </c>
      <c r="AQ592" t="s">
        <v>1113</v>
      </c>
      <c r="AR592" t="s">
        <v>1113</v>
      </c>
      <c r="AS592" t="s">
        <v>1113</v>
      </c>
      <c r="AT592" t="s">
        <v>1113</v>
      </c>
      <c r="AU592" t="s">
        <v>1113</v>
      </c>
      <c r="AV592" t="s">
        <v>1113</v>
      </c>
      <c r="AW592" t="s">
        <v>1113</v>
      </c>
      <c r="AX592" t="s">
        <v>1113</v>
      </c>
      <c r="AY592" t="s">
        <v>1113</v>
      </c>
      <c r="AZ592" t="s">
        <v>1113</v>
      </c>
      <c r="BA592" t="s">
        <v>1113</v>
      </c>
      <c r="BB592" t="s">
        <v>1113</v>
      </c>
      <c r="BC592" t="s">
        <v>1113</v>
      </c>
      <c r="BD592" t="s">
        <v>1113</v>
      </c>
      <c r="BE592" t="s">
        <v>1113</v>
      </c>
      <c r="BF592" t="s">
        <v>1113</v>
      </c>
      <c r="BG592" t="s">
        <v>1113</v>
      </c>
    </row>
    <row r="593" spans="1:59">
      <c r="A593" t="s">
        <v>1113</v>
      </c>
      <c r="B593" t="s">
        <v>1113</v>
      </c>
      <c r="C593" t="s">
        <v>1113</v>
      </c>
      <c r="D593" t="s">
        <v>1113</v>
      </c>
      <c r="E593" t="s">
        <v>1113</v>
      </c>
      <c r="F593" t="s">
        <v>1113</v>
      </c>
      <c r="G593" t="s">
        <v>1113</v>
      </c>
      <c r="H593" t="s">
        <v>1113</v>
      </c>
      <c r="I593" t="s">
        <v>1113</v>
      </c>
      <c r="J593" t="s">
        <v>1113</v>
      </c>
      <c r="K593" t="s">
        <v>1113</v>
      </c>
      <c r="L593" t="s">
        <v>1113</v>
      </c>
      <c r="M593" t="s">
        <v>1113</v>
      </c>
      <c r="N593" t="s">
        <v>1113</v>
      </c>
      <c r="O593" t="s">
        <v>1113</v>
      </c>
      <c r="P593" t="s">
        <v>1113</v>
      </c>
      <c r="Q593" t="s">
        <v>1113</v>
      </c>
      <c r="R593" t="s">
        <v>1113</v>
      </c>
      <c r="S593" t="s">
        <v>1113</v>
      </c>
      <c r="T593" t="s">
        <v>1113</v>
      </c>
      <c r="U593" t="s">
        <v>1113</v>
      </c>
      <c r="V593" t="s">
        <v>1113</v>
      </c>
      <c r="W593" t="s">
        <v>1113</v>
      </c>
      <c r="X593" t="s">
        <v>1113</v>
      </c>
      <c r="Y593" t="s">
        <v>1113</v>
      </c>
      <c r="Z593" t="s">
        <v>1113</v>
      </c>
      <c r="AA593" t="s">
        <v>1113</v>
      </c>
      <c r="AB593" t="s">
        <v>1113</v>
      </c>
      <c r="AC593" t="s">
        <v>1113</v>
      </c>
      <c r="AD593" t="s">
        <v>1113</v>
      </c>
      <c r="AE593" t="s">
        <v>1113</v>
      </c>
      <c r="AF593" t="s">
        <v>1113</v>
      </c>
      <c r="AG593" t="s">
        <v>1113</v>
      </c>
      <c r="AH593" t="s">
        <v>1113</v>
      </c>
      <c r="AI593" t="s">
        <v>1113</v>
      </c>
      <c r="AJ593" t="s">
        <v>1113</v>
      </c>
      <c r="AK593" t="s">
        <v>1113</v>
      </c>
      <c r="AL593" t="s">
        <v>1113</v>
      </c>
      <c r="AM593" t="s">
        <v>1113</v>
      </c>
      <c r="AN593" t="s">
        <v>1113</v>
      </c>
      <c r="AO593" t="s">
        <v>1113</v>
      </c>
      <c r="AP593" t="s">
        <v>1113</v>
      </c>
      <c r="AQ593" t="s">
        <v>1113</v>
      </c>
      <c r="AR593" t="s">
        <v>1113</v>
      </c>
      <c r="AS593" t="s">
        <v>1113</v>
      </c>
      <c r="AT593" t="s">
        <v>1113</v>
      </c>
      <c r="AU593" t="s">
        <v>1113</v>
      </c>
      <c r="AV593" t="s">
        <v>1113</v>
      </c>
      <c r="AW593" t="s">
        <v>1113</v>
      </c>
      <c r="AX593" t="s">
        <v>1113</v>
      </c>
      <c r="AY593" t="s">
        <v>1113</v>
      </c>
      <c r="AZ593" t="s">
        <v>1113</v>
      </c>
      <c r="BA593" t="s">
        <v>1113</v>
      </c>
      <c r="BB593" t="s">
        <v>1113</v>
      </c>
      <c r="BC593" t="s">
        <v>1113</v>
      </c>
      <c r="BD593" t="s">
        <v>1113</v>
      </c>
      <c r="BE593" t="s">
        <v>1113</v>
      </c>
      <c r="BF593" t="s">
        <v>1113</v>
      </c>
      <c r="BG593" t="s">
        <v>1113</v>
      </c>
    </row>
    <row r="594" spans="1:59">
      <c r="A594" t="s">
        <v>1113</v>
      </c>
      <c r="B594" t="s">
        <v>1113</v>
      </c>
      <c r="C594" t="s">
        <v>1113</v>
      </c>
      <c r="D594" t="s">
        <v>1113</v>
      </c>
      <c r="E594" t="s">
        <v>1113</v>
      </c>
      <c r="F594" t="s">
        <v>1113</v>
      </c>
      <c r="G594" t="s">
        <v>1113</v>
      </c>
      <c r="H594" t="s">
        <v>1113</v>
      </c>
      <c r="I594" t="s">
        <v>1113</v>
      </c>
      <c r="J594" t="s">
        <v>1113</v>
      </c>
      <c r="K594" t="s">
        <v>1113</v>
      </c>
      <c r="L594" t="s">
        <v>1113</v>
      </c>
      <c r="M594" t="s">
        <v>1113</v>
      </c>
      <c r="N594" t="s">
        <v>1113</v>
      </c>
      <c r="O594" t="s">
        <v>1113</v>
      </c>
      <c r="P594" t="s">
        <v>1113</v>
      </c>
      <c r="Q594" t="s">
        <v>1113</v>
      </c>
      <c r="R594" t="s">
        <v>1113</v>
      </c>
      <c r="S594" t="s">
        <v>1113</v>
      </c>
      <c r="T594" t="s">
        <v>1113</v>
      </c>
      <c r="U594" t="s">
        <v>1113</v>
      </c>
      <c r="V594" t="s">
        <v>1113</v>
      </c>
      <c r="W594" t="s">
        <v>1113</v>
      </c>
      <c r="X594" t="s">
        <v>1113</v>
      </c>
      <c r="Y594" t="s">
        <v>1113</v>
      </c>
      <c r="Z594" t="s">
        <v>1113</v>
      </c>
      <c r="AA594" t="s">
        <v>1113</v>
      </c>
      <c r="AB594" t="s">
        <v>1113</v>
      </c>
      <c r="AC594" t="s">
        <v>1113</v>
      </c>
      <c r="AD594" t="s">
        <v>1113</v>
      </c>
      <c r="AE594" t="s">
        <v>1113</v>
      </c>
      <c r="AF594" t="s">
        <v>1113</v>
      </c>
      <c r="AG594" t="s">
        <v>1113</v>
      </c>
      <c r="AH594" t="s">
        <v>1113</v>
      </c>
      <c r="AI594" t="s">
        <v>1113</v>
      </c>
      <c r="AJ594" t="s">
        <v>1113</v>
      </c>
      <c r="AK594" t="s">
        <v>1113</v>
      </c>
      <c r="AL594" t="s">
        <v>1113</v>
      </c>
      <c r="AM594" t="s">
        <v>1113</v>
      </c>
      <c r="AN594" t="s">
        <v>1113</v>
      </c>
      <c r="AO594" t="s">
        <v>1113</v>
      </c>
      <c r="AP594" t="s">
        <v>1113</v>
      </c>
      <c r="AQ594" t="s">
        <v>1113</v>
      </c>
      <c r="AR594" t="s">
        <v>1113</v>
      </c>
      <c r="AS594" t="s">
        <v>1113</v>
      </c>
      <c r="AT594" t="s">
        <v>1113</v>
      </c>
      <c r="AU594" t="s">
        <v>1113</v>
      </c>
      <c r="AV594" t="s">
        <v>1113</v>
      </c>
      <c r="AW594" t="s">
        <v>1113</v>
      </c>
      <c r="AX594" t="s">
        <v>1113</v>
      </c>
      <c r="AY594" t="s">
        <v>1113</v>
      </c>
      <c r="AZ594" t="s">
        <v>1113</v>
      </c>
      <c r="BA594" t="s">
        <v>1113</v>
      </c>
      <c r="BB594" t="s">
        <v>1113</v>
      </c>
      <c r="BC594" t="s">
        <v>1113</v>
      </c>
      <c r="BD594" t="s">
        <v>1113</v>
      </c>
      <c r="BE594" t="s">
        <v>1113</v>
      </c>
      <c r="BF594" t="s">
        <v>1113</v>
      </c>
      <c r="BG594" t="s">
        <v>1113</v>
      </c>
    </row>
    <row r="595" spans="1:59">
      <c r="A595" t="s">
        <v>1113</v>
      </c>
      <c r="B595" t="s">
        <v>1113</v>
      </c>
      <c r="C595" t="s">
        <v>1113</v>
      </c>
      <c r="D595" t="s">
        <v>1113</v>
      </c>
      <c r="E595" t="s">
        <v>1113</v>
      </c>
      <c r="F595" t="s">
        <v>1113</v>
      </c>
      <c r="G595" t="s">
        <v>1113</v>
      </c>
      <c r="H595" t="s">
        <v>1113</v>
      </c>
      <c r="I595" t="s">
        <v>1113</v>
      </c>
      <c r="J595" t="s">
        <v>1113</v>
      </c>
      <c r="K595" t="s">
        <v>1113</v>
      </c>
      <c r="L595" t="s">
        <v>1113</v>
      </c>
      <c r="M595" t="s">
        <v>1113</v>
      </c>
      <c r="N595" t="s">
        <v>1113</v>
      </c>
      <c r="O595" t="s">
        <v>1113</v>
      </c>
      <c r="P595" t="s">
        <v>1113</v>
      </c>
      <c r="Q595" t="s">
        <v>1113</v>
      </c>
      <c r="R595" t="s">
        <v>1113</v>
      </c>
      <c r="S595" t="s">
        <v>1113</v>
      </c>
      <c r="T595" t="s">
        <v>1113</v>
      </c>
      <c r="U595" t="s">
        <v>1113</v>
      </c>
      <c r="V595" t="s">
        <v>1113</v>
      </c>
      <c r="W595" t="s">
        <v>1113</v>
      </c>
      <c r="X595" t="s">
        <v>1113</v>
      </c>
      <c r="Y595" t="s">
        <v>1113</v>
      </c>
      <c r="Z595" t="s">
        <v>1113</v>
      </c>
      <c r="AA595" t="s">
        <v>1113</v>
      </c>
      <c r="AB595" t="s">
        <v>1113</v>
      </c>
      <c r="AC595" t="s">
        <v>1113</v>
      </c>
      <c r="AD595" t="s">
        <v>1113</v>
      </c>
      <c r="AE595" t="s">
        <v>1113</v>
      </c>
      <c r="AF595" t="s">
        <v>1113</v>
      </c>
      <c r="AG595" t="s">
        <v>1113</v>
      </c>
      <c r="AH595" t="s">
        <v>1113</v>
      </c>
      <c r="AI595" t="s">
        <v>1113</v>
      </c>
      <c r="AJ595" t="s">
        <v>1113</v>
      </c>
      <c r="AK595" t="s">
        <v>1113</v>
      </c>
      <c r="AL595" t="s">
        <v>1113</v>
      </c>
      <c r="AM595" t="s">
        <v>1113</v>
      </c>
      <c r="AN595" t="s">
        <v>1113</v>
      </c>
      <c r="AO595" t="s">
        <v>1113</v>
      </c>
      <c r="AP595" t="s">
        <v>1113</v>
      </c>
      <c r="AQ595" t="s">
        <v>1113</v>
      </c>
      <c r="AR595" t="s">
        <v>1113</v>
      </c>
      <c r="AS595" t="s">
        <v>1113</v>
      </c>
      <c r="AT595" t="s">
        <v>1113</v>
      </c>
      <c r="AU595" t="s">
        <v>1113</v>
      </c>
      <c r="AV595" t="s">
        <v>1113</v>
      </c>
      <c r="AW595" t="s">
        <v>1113</v>
      </c>
      <c r="AX595" t="s">
        <v>1113</v>
      </c>
      <c r="AY595" t="s">
        <v>1113</v>
      </c>
      <c r="AZ595" t="s">
        <v>1113</v>
      </c>
      <c r="BA595" t="s">
        <v>1113</v>
      </c>
      <c r="BB595" t="s">
        <v>1113</v>
      </c>
      <c r="BC595" t="s">
        <v>1113</v>
      </c>
      <c r="BD595" t="s">
        <v>1113</v>
      </c>
      <c r="BE595" t="s">
        <v>1113</v>
      </c>
      <c r="BF595" t="s">
        <v>1113</v>
      </c>
      <c r="BG595" t="s">
        <v>1113</v>
      </c>
    </row>
    <row r="596" spans="1:59">
      <c r="A596" t="s">
        <v>1113</v>
      </c>
      <c r="B596" t="s">
        <v>1113</v>
      </c>
      <c r="C596" t="s">
        <v>1113</v>
      </c>
      <c r="D596" t="s">
        <v>1113</v>
      </c>
      <c r="E596" t="s">
        <v>1113</v>
      </c>
      <c r="F596" t="s">
        <v>1113</v>
      </c>
      <c r="G596" t="s">
        <v>1113</v>
      </c>
      <c r="H596" t="s">
        <v>1113</v>
      </c>
      <c r="I596" t="s">
        <v>1113</v>
      </c>
      <c r="J596" t="s">
        <v>1113</v>
      </c>
      <c r="K596" t="s">
        <v>1113</v>
      </c>
      <c r="L596" t="s">
        <v>1113</v>
      </c>
      <c r="M596" t="s">
        <v>1113</v>
      </c>
      <c r="N596" t="s">
        <v>1113</v>
      </c>
      <c r="O596" t="s">
        <v>1113</v>
      </c>
      <c r="P596" t="s">
        <v>1113</v>
      </c>
      <c r="Q596" t="s">
        <v>1113</v>
      </c>
      <c r="R596" t="s">
        <v>1113</v>
      </c>
      <c r="S596" t="s">
        <v>1113</v>
      </c>
      <c r="T596" t="s">
        <v>1113</v>
      </c>
      <c r="U596" t="s">
        <v>1113</v>
      </c>
      <c r="V596" t="s">
        <v>1113</v>
      </c>
      <c r="W596" t="s">
        <v>1113</v>
      </c>
      <c r="X596" t="s">
        <v>1113</v>
      </c>
      <c r="Y596" t="s">
        <v>1113</v>
      </c>
      <c r="Z596" t="s">
        <v>1113</v>
      </c>
      <c r="AA596" t="s">
        <v>1113</v>
      </c>
      <c r="AB596" t="s">
        <v>1113</v>
      </c>
      <c r="AC596" t="s">
        <v>1113</v>
      </c>
      <c r="AD596" t="s">
        <v>1113</v>
      </c>
      <c r="AE596" t="s">
        <v>1113</v>
      </c>
      <c r="AF596" t="s">
        <v>1113</v>
      </c>
      <c r="AG596" t="s">
        <v>1113</v>
      </c>
      <c r="AH596" t="s">
        <v>1113</v>
      </c>
      <c r="AI596" t="s">
        <v>1113</v>
      </c>
      <c r="AJ596" t="s">
        <v>1113</v>
      </c>
      <c r="AK596" t="s">
        <v>1113</v>
      </c>
      <c r="AL596" t="s">
        <v>1113</v>
      </c>
      <c r="AM596" t="s">
        <v>1113</v>
      </c>
      <c r="AN596" t="s">
        <v>1113</v>
      </c>
      <c r="AO596" t="s">
        <v>1113</v>
      </c>
      <c r="AP596" t="s">
        <v>1113</v>
      </c>
      <c r="AQ596" t="s">
        <v>1113</v>
      </c>
      <c r="AR596" t="s">
        <v>1113</v>
      </c>
      <c r="AS596" t="s">
        <v>1113</v>
      </c>
      <c r="AT596" t="s">
        <v>1113</v>
      </c>
      <c r="AU596" t="s">
        <v>1113</v>
      </c>
      <c r="AV596" t="s">
        <v>1113</v>
      </c>
      <c r="AW596" t="s">
        <v>1113</v>
      </c>
      <c r="AX596" t="s">
        <v>1113</v>
      </c>
      <c r="AY596" t="s">
        <v>1113</v>
      </c>
      <c r="AZ596" t="s">
        <v>1113</v>
      </c>
      <c r="BA596" t="s">
        <v>1113</v>
      </c>
      <c r="BB596" t="s">
        <v>1113</v>
      </c>
      <c r="BC596" t="s">
        <v>1113</v>
      </c>
      <c r="BD596" t="s">
        <v>1113</v>
      </c>
      <c r="BE596" t="s">
        <v>1113</v>
      </c>
      <c r="BF596" t="s">
        <v>1113</v>
      </c>
      <c r="BG596" t="s">
        <v>1113</v>
      </c>
    </row>
    <row r="597" spans="1:59">
      <c r="A597" t="s">
        <v>1113</v>
      </c>
      <c r="B597" t="s">
        <v>1113</v>
      </c>
      <c r="C597" t="s">
        <v>1113</v>
      </c>
      <c r="D597" t="s">
        <v>1113</v>
      </c>
      <c r="E597" t="s">
        <v>1113</v>
      </c>
      <c r="F597" t="s">
        <v>1113</v>
      </c>
      <c r="G597" t="s">
        <v>1113</v>
      </c>
      <c r="H597" t="s">
        <v>1113</v>
      </c>
      <c r="I597" t="s">
        <v>1113</v>
      </c>
      <c r="J597" t="s">
        <v>1113</v>
      </c>
      <c r="K597" t="s">
        <v>1113</v>
      </c>
      <c r="L597" t="s">
        <v>1113</v>
      </c>
      <c r="M597" t="s">
        <v>1113</v>
      </c>
      <c r="N597" t="s">
        <v>1113</v>
      </c>
      <c r="O597" t="s">
        <v>1113</v>
      </c>
      <c r="P597" t="s">
        <v>1113</v>
      </c>
      <c r="Q597" t="s">
        <v>1113</v>
      </c>
      <c r="R597" t="s">
        <v>1113</v>
      </c>
      <c r="S597" t="s">
        <v>1113</v>
      </c>
      <c r="T597" t="s">
        <v>1113</v>
      </c>
      <c r="U597" t="s">
        <v>1113</v>
      </c>
      <c r="V597" t="s">
        <v>1113</v>
      </c>
      <c r="W597" t="s">
        <v>1113</v>
      </c>
      <c r="X597" t="s">
        <v>1113</v>
      </c>
      <c r="Y597" t="s">
        <v>1113</v>
      </c>
      <c r="Z597" t="s">
        <v>1113</v>
      </c>
      <c r="AA597" t="s">
        <v>1113</v>
      </c>
      <c r="AB597" t="s">
        <v>1113</v>
      </c>
      <c r="AC597" t="s">
        <v>1113</v>
      </c>
      <c r="AD597" t="s">
        <v>1113</v>
      </c>
      <c r="AE597" t="s">
        <v>1113</v>
      </c>
      <c r="AF597" t="s">
        <v>1113</v>
      </c>
      <c r="AG597" t="s">
        <v>1113</v>
      </c>
      <c r="AH597" t="s">
        <v>1113</v>
      </c>
      <c r="AI597" t="s">
        <v>1113</v>
      </c>
      <c r="AJ597" t="s">
        <v>1113</v>
      </c>
      <c r="AK597" t="s">
        <v>1113</v>
      </c>
      <c r="AL597" t="s">
        <v>1113</v>
      </c>
      <c r="AM597" t="s">
        <v>1113</v>
      </c>
      <c r="AN597" t="s">
        <v>1113</v>
      </c>
      <c r="AO597" t="s">
        <v>1113</v>
      </c>
      <c r="AP597" t="s">
        <v>1113</v>
      </c>
      <c r="AQ597" t="s">
        <v>1113</v>
      </c>
      <c r="AR597" t="s">
        <v>1113</v>
      </c>
      <c r="AS597" t="s">
        <v>1113</v>
      </c>
      <c r="AT597" t="s">
        <v>1113</v>
      </c>
      <c r="AU597" t="s">
        <v>1113</v>
      </c>
      <c r="AV597" t="s">
        <v>1113</v>
      </c>
      <c r="AW597" t="s">
        <v>1113</v>
      </c>
      <c r="AX597" t="s">
        <v>1113</v>
      </c>
      <c r="AY597" t="s">
        <v>1113</v>
      </c>
      <c r="AZ597" t="s">
        <v>1113</v>
      </c>
      <c r="BA597" t="s">
        <v>1113</v>
      </c>
      <c r="BB597" t="s">
        <v>1113</v>
      </c>
      <c r="BC597" t="s">
        <v>1113</v>
      </c>
      <c r="BD597" t="s">
        <v>1113</v>
      </c>
      <c r="BE597" t="s">
        <v>1113</v>
      </c>
      <c r="BF597" t="s">
        <v>1113</v>
      </c>
      <c r="BG597" t="s">
        <v>1113</v>
      </c>
    </row>
    <row r="598" spans="1:59">
      <c r="A598" t="s">
        <v>1113</v>
      </c>
      <c r="B598" t="s">
        <v>1113</v>
      </c>
      <c r="C598" t="s">
        <v>1113</v>
      </c>
      <c r="D598" t="s">
        <v>1113</v>
      </c>
      <c r="E598" t="s">
        <v>1113</v>
      </c>
      <c r="F598" t="s">
        <v>1113</v>
      </c>
      <c r="G598" t="s">
        <v>1113</v>
      </c>
      <c r="H598" t="s">
        <v>1113</v>
      </c>
      <c r="I598" t="s">
        <v>1113</v>
      </c>
      <c r="J598" t="s">
        <v>1113</v>
      </c>
      <c r="K598" t="s">
        <v>1113</v>
      </c>
      <c r="L598" t="s">
        <v>1113</v>
      </c>
      <c r="M598" t="s">
        <v>1113</v>
      </c>
      <c r="N598" t="s">
        <v>1113</v>
      </c>
      <c r="O598" t="s">
        <v>1113</v>
      </c>
      <c r="P598" t="s">
        <v>1113</v>
      </c>
      <c r="Q598" t="s">
        <v>1113</v>
      </c>
      <c r="R598" t="s">
        <v>1113</v>
      </c>
      <c r="S598" t="s">
        <v>1113</v>
      </c>
      <c r="T598" t="s">
        <v>1113</v>
      </c>
      <c r="U598" t="s">
        <v>1113</v>
      </c>
      <c r="V598" t="s">
        <v>1113</v>
      </c>
      <c r="W598" t="s">
        <v>1113</v>
      </c>
      <c r="X598" t="s">
        <v>1113</v>
      </c>
      <c r="Y598" t="s">
        <v>1113</v>
      </c>
      <c r="Z598" t="s">
        <v>1113</v>
      </c>
      <c r="AA598" t="s">
        <v>1113</v>
      </c>
      <c r="AB598" t="s">
        <v>1113</v>
      </c>
      <c r="AC598" t="s">
        <v>1113</v>
      </c>
      <c r="AD598" t="s">
        <v>1113</v>
      </c>
      <c r="AE598" t="s">
        <v>1113</v>
      </c>
      <c r="AF598" t="s">
        <v>1113</v>
      </c>
      <c r="AG598" t="s">
        <v>1113</v>
      </c>
      <c r="AH598" t="s">
        <v>1113</v>
      </c>
      <c r="AI598" t="s">
        <v>1113</v>
      </c>
      <c r="AJ598" t="s">
        <v>1113</v>
      </c>
      <c r="AK598" t="s">
        <v>1113</v>
      </c>
      <c r="AL598" t="s">
        <v>1113</v>
      </c>
      <c r="AM598" t="s">
        <v>1113</v>
      </c>
      <c r="AN598" t="s">
        <v>1113</v>
      </c>
      <c r="AO598" t="s">
        <v>1113</v>
      </c>
      <c r="AP598" t="s">
        <v>1113</v>
      </c>
      <c r="AQ598" t="s">
        <v>1113</v>
      </c>
      <c r="AR598" t="s">
        <v>1113</v>
      </c>
      <c r="AS598" t="s">
        <v>1113</v>
      </c>
      <c r="AT598" t="s">
        <v>1113</v>
      </c>
      <c r="AU598" t="s">
        <v>1113</v>
      </c>
      <c r="AV598" t="s">
        <v>1113</v>
      </c>
      <c r="AW598" t="s">
        <v>1113</v>
      </c>
      <c r="AX598" t="s">
        <v>1113</v>
      </c>
      <c r="AY598" t="s">
        <v>1113</v>
      </c>
      <c r="AZ598" t="s">
        <v>1113</v>
      </c>
      <c r="BA598" t="s">
        <v>1113</v>
      </c>
      <c r="BB598" t="s">
        <v>1113</v>
      </c>
      <c r="BC598" t="s">
        <v>1113</v>
      </c>
      <c r="BD598" t="s">
        <v>1113</v>
      </c>
      <c r="BE598" t="s">
        <v>1113</v>
      </c>
      <c r="BF598" t="s">
        <v>1113</v>
      </c>
      <c r="BG598" t="s">
        <v>1113</v>
      </c>
    </row>
    <row r="599" spans="1:59">
      <c r="A599" t="s">
        <v>1113</v>
      </c>
      <c r="B599" t="s">
        <v>1113</v>
      </c>
      <c r="C599" t="s">
        <v>1113</v>
      </c>
      <c r="D599" t="s">
        <v>1113</v>
      </c>
      <c r="E599" t="s">
        <v>1113</v>
      </c>
      <c r="F599" t="s">
        <v>1113</v>
      </c>
      <c r="G599" t="s">
        <v>1113</v>
      </c>
      <c r="H599" t="s">
        <v>1113</v>
      </c>
      <c r="I599" t="s">
        <v>1113</v>
      </c>
      <c r="J599" t="s">
        <v>1113</v>
      </c>
      <c r="K599" t="s">
        <v>1113</v>
      </c>
      <c r="L599" t="s">
        <v>1113</v>
      </c>
      <c r="M599" t="s">
        <v>1113</v>
      </c>
      <c r="N599" t="s">
        <v>1113</v>
      </c>
      <c r="O599" t="s">
        <v>1113</v>
      </c>
      <c r="P599" t="s">
        <v>1113</v>
      </c>
      <c r="Q599" t="s">
        <v>1113</v>
      </c>
      <c r="R599" t="s">
        <v>1113</v>
      </c>
      <c r="S599" t="s">
        <v>1113</v>
      </c>
      <c r="T599" t="s">
        <v>1113</v>
      </c>
      <c r="U599" t="s">
        <v>1113</v>
      </c>
      <c r="V599" t="s">
        <v>1113</v>
      </c>
      <c r="W599" t="s">
        <v>1113</v>
      </c>
      <c r="X599" t="s">
        <v>1113</v>
      </c>
      <c r="Y599" t="s">
        <v>1113</v>
      </c>
      <c r="Z599" t="s">
        <v>1113</v>
      </c>
      <c r="AA599" t="s">
        <v>1113</v>
      </c>
      <c r="AB599" t="s">
        <v>1113</v>
      </c>
      <c r="AC599" t="s">
        <v>1113</v>
      </c>
      <c r="AD599" t="s">
        <v>1113</v>
      </c>
      <c r="AE599" t="s">
        <v>1113</v>
      </c>
      <c r="AF599" t="s">
        <v>1113</v>
      </c>
      <c r="AG599" t="s">
        <v>1113</v>
      </c>
      <c r="AH599" t="s">
        <v>1113</v>
      </c>
      <c r="AI599" t="s">
        <v>1113</v>
      </c>
      <c r="AJ599" t="s">
        <v>1113</v>
      </c>
      <c r="AK599" t="s">
        <v>1113</v>
      </c>
      <c r="AL599" t="s">
        <v>1113</v>
      </c>
      <c r="AM599" t="s">
        <v>1113</v>
      </c>
      <c r="AN599" t="s">
        <v>1113</v>
      </c>
      <c r="AO599" t="s">
        <v>1113</v>
      </c>
      <c r="AP599" t="s">
        <v>1113</v>
      </c>
      <c r="AQ599" t="s">
        <v>1113</v>
      </c>
      <c r="AR599" t="s">
        <v>1113</v>
      </c>
      <c r="AS599" t="s">
        <v>1113</v>
      </c>
      <c r="AT599" t="s">
        <v>1113</v>
      </c>
      <c r="AU599" t="s">
        <v>1113</v>
      </c>
      <c r="AV599" t="s">
        <v>1113</v>
      </c>
      <c r="AW599" t="s">
        <v>1113</v>
      </c>
      <c r="AX599" t="s">
        <v>1113</v>
      </c>
      <c r="AY599" t="s">
        <v>1113</v>
      </c>
      <c r="AZ599" t="s">
        <v>1113</v>
      </c>
      <c r="BA599" t="s">
        <v>1113</v>
      </c>
      <c r="BB599" t="s">
        <v>1113</v>
      </c>
      <c r="BC599" t="s">
        <v>1113</v>
      </c>
      <c r="BD599" t="s">
        <v>1113</v>
      </c>
      <c r="BE599" t="s">
        <v>1113</v>
      </c>
      <c r="BF599" t="s">
        <v>1113</v>
      </c>
      <c r="BG599" t="s">
        <v>1113</v>
      </c>
    </row>
    <row r="600" spans="1:59">
      <c r="A600" t="s">
        <v>1113</v>
      </c>
      <c r="B600" t="s">
        <v>1113</v>
      </c>
      <c r="C600" t="s">
        <v>1113</v>
      </c>
      <c r="D600" t="s">
        <v>1113</v>
      </c>
      <c r="E600" t="s">
        <v>1113</v>
      </c>
      <c r="F600" t="s">
        <v>1113</v>
      </c>
      <c r="G600" t="s">
        <v>1113</v>
      </c>
      <c r="H600" t="s">
        <v>1113</v>
      </c>
      <c r="I600" t="s">
        <v>1113</v>
      </c>
      <c r="J600" t="s">
        <v>1113</v>
      </c>
      <c r="K600" t="s">
        <v>1113</v>
      </c>
      <c r="L600" t="s">
        <v>1113</v>
      </c>
      <c r="M600" t="s">
        <v>1113</v>
      </c>
      <c r="N600" t="s">
        <v>1113</v>
      </c>
      <c r="O600" t="s">
        <v>1113</v>
      </c>
      <c r="P600" t="s">
        <v>1113</v>
      </c>
      <c r="Q600" t="s">
        <v>1113</v>
      </c>
      <c r="R600" t="s">
        <v>1113</v>
      </c>
      <c r="S600" t="s">
        <v>1113</v>
      </c>
      <c r="T600" t="s">
        <v>1113</v>
      </c>
      <c r="U600" t="s">
        <v>1113</v>
      </c>
      <c r="V600" t="s">
        <v>1113</v>
      </c>
      <c r="W600" t="s">
        <v>1113</v>
      </c>
      <c r="X600" t="s">
        <v>1113</v>
      </c>
      <c r="Y600" t="s">
        <v>1113</v>
      </c>
      <c r="Z600" t="s">
        <v>1113</v>
      </c>
      <c r="AA600" t="s">
        <v>1113</v>
      </c>
      <c r="AB600" t="s">
        <v>1113</v>
      </c>
      <c r="AC600" t="s">
        <v>1113</v>
      </c>
      <c r="AD600" t="s">
        <v>1113</v>
      </c>
      <c r="AE600" t="s">
        <v>1113</v>
      </c>
      <c r="AF600" t="s">
        <v>1113</v>
      </c>
      <c r="AG600" t="s">
        <v>1113</v>
      </c>
      <c r="AH600" t="s">
        <v>1113</v>
      </c>
      <c r="AI600" t="s">
        <v>1113</v>
      </c>
      <c r="AJ600" t="s">
        <v>1113</v>
      </c>
      <c r="AK600" t="s">
        <v>1113</v>
      </c>
      <c r="AL600" t="s">
        <v>1113</v>
      </c>
      <c r="AM600" t="s">
        <v>1113</v>
      </c>
      <c r="AN600" t="s">
        <v>1113</v>
      </c>
      <c r="AO600" t="s">
        <v>1113</v>
      </c>
      <c r="AP600" t="s">
        <v>1113</v>
      </c>
      <c r="AQ600" t="s">
        <v>1113</v>
      </c>
      <c r="AR600" t="s">
        <v>1113</v>
      </c>
      <c r="AS600" t="s">
        <v>1113</v>
      </c>
      <c r="AT600" t="s">
        <v>1113</v>
      </c>
      <c r="AU600" t="s">
        <v>1113</v>
      </c>
      <c r="AV600" t="s">
        <v>1113</v>
      </c>
      <c r="AW600" t="s">
        <v>1113</v>
      </c>
      <c r="AX600" t="s">
        <v>1113</v>
      </c>
      <c r="AY600" t="s">
        <v>1113</v>
      </c>
      <c r="AZ600" t="s">
        <v>1113</v>
      </c>
      <c r="BA600" t="s">
        <v>1113</v>
      </c>
      <c r="BB600" t="s">
        <v>1113</v>
      </c>
      <c r="BC600" t="s">
        <v>1113</v>
      </c>
      <c r="BD600" t="s">
        <v>1113</v>
      </c>
      <c r="BE600" t="s">
        <v>1113</v>
      </c>
      <c r="BF600" t="s">
        <v>1113</v>
      </c>
      <c r="BG600" t="s">
        <v>1113</v>
      </c>
    </row>
    <row r="601" spans="1:59">
      <c r="A601" t="s">
        <v>1113</v>
      </c>
      <c r="B601" t="s">
        <v>1113</v>
      </c>
      <c r="C601" t="s">
        <v>1113</v>
      </c>
      <c r="D601" t="s">
        <v>1113</v>
      </c>
      <c r="E601" t="s">
        <v>1113</v>
      </c>
      <c r="F601" t="s">
        <v>1113</v>
      </c>
      <c r="G601" t="s">
        <v>1113</v>
      </c>
      <c r="H601" t="s">
        <v>1113</v>
      </c>
      <c r="I601" t="s">
        <v>1113</v>
      </c>
      <c r="J601" t="s">
        <v>1113</v>
      </c>
      <c r="K601" t="s">
        <v>1113</v>
      </c>
      <c r="L601" t="s">
        <v>1113</v>
      </c>
      <c r="M601" t="s">
        <v>1113</v>
      </c>
      <c r="N601" t="s">
        <v>1113</v>
      </c>
      <c r="O601" t="s">
        <v>1113</v>
      </c>
      <c r="P601" t="s">
        <v>1113</v>
      </c>
      <c r="Q601" t="s">
        <v>1113</v>
      </c>
      <c r="R601" t="s">
        <v>1113</v>
      </c>
      <c r="S601" t="s">
        <v>1113</v>
      </c>
      <c r="T601" t="s">
        <v>1113</v>
      </c>
      <c r="U601" t="s">
        <v>1113</v>
      </c>
      <c r="V601" t="s">
        <v>1113</v>
      </c>
      <c r="W601" s="43" t="s">
        <v>1113</v>
      </c>
      <c r="X601" t="s">
        <v>1113</v>
      </c>
      <c r="Y601" t="s">
        <v>1113</v>
      </c>
      <c r="Z601" t="s">
        <v>1113</v>
      </c>
      <c r="AA601" t="s">
        <v>1113</v>
      </c>
      <c r="AB601" t="s">
        <v>1113</v>
      </c>
      <c r="AC601" t="s">
        <v>1113</v>
      </c>
      <c r="AD601" t="s">
        <v>1113</v>
      </c>
      <c r="AE601" t="s">
        <v>1113</v>
      </c>
      <c r="AF601" t="s">
        <v>1113</v>
      </c>
      <c r="AG601" t="s">
        <v>1113</v>
      </c>
      <c r="AH601" t="s">
        <v>1113</v>
      </c>
      <c r="AI601" t="s">
        <v>1113</v>
      </c>
      <c r="AJ601" t="s">
        <v>1113</v>
      </c>
      <c r="AK601" t="s">
        <v>1113</v>
      </c>
      <c r="AL601" t="s">
        <v>1113</v>
      </c>
      <c r="AM601" t="s">
        <v>1113</v>
      </c>
      <c r="AN601" t="s">
        <v>1113</v>
      </c>
      <c r="AO601" t="s">
        <v>1113</v>
      </c>
      <c r="AP601" t="s">
        <v>1113</v>
      </c>
      <c r="AQ601" t="s">
        <v>1113</v>
      </c>
      <c r="AR601" t="s">
        <v>1113</v>
      </c>
      <c r="AS601" t="s">
        <v>1113</v>
      </c>
      <c r="AT601" t="s">
        <v>1113</v>
      </c>
      <c r="AU601" t="s">
        <v>1113</v>
      </c>
      <c r="AV601" t="s">
        <v>1113</v>
      </c>
      <c r="AW601" t="s">
        <v>1113</v>
      </c>
      <c r="AX601" t="s">
        <v>1113</v>
      </c>
      <c r="AY601" t="s">
        <v>1113</v>
      </c>
      <c r="AZ601" t="s">
        <v>1113</v>
      </c>
      <c r="BA601" t="s">
        <v>1113</v>
      </c>
      <c r="BB601" t="s">
        <v>1113</v>
      </c>
      <c r="BC601" t="s">
        <v>1113</v>
      </c>
      <c r="BD601" t="s">
        <v>1113</v>
      </c>
      <c r="BE601" t="s">
        <v>1113</v>
      </c>
      <c r="BF601" t="s">
        <v>1113</v>
      </c>
      <c r="BG601" t="s">
        <v>1113</v>
      </c>
    </row>
    <row r="602" spans="1:59">
      <c r="A602" t="s">
        <v>1113</v>
      </c>
      <c r="B602" t="s">
        <v>1113</v>
      </c>
      <c r="C602" t="s">
        <v>1113</v>
      </c>
      <c r="D602" t="s">
        <v>1113</v>
      </c>
      <c r="E602" t="s">
        <v>1113</v>
      </c>
      <c r="F602" t="s">
        <v>1113</v>
      </c>
      <c r="G602" t="s">
        <v>1113</v>
      </c>
      <c r="H602" t="s">
        <v>1113</v>
      </c>
      <c r="I602" t="s">
        <v>1113</v>
      </c>
      <c r="J602" t="s">
        <v>1113</v>
      </c>
      <c r="K602" t="s">
        <v>1113</v>
      </c>
      <c r="L602" t="s">
        <v>1113</v>
      </c>
      <c r="M602" t="s">
        <v>1113</v>
      </c>
      <c r="N602" t="s">
        <v>1113</v>
      </c>
      <c r="O602" t="s">
        <v>1113</v>
      </c>
      <c r="P602" t="s">
        <v>1113</v>
      </c>
      <c r="Q602" t="s">
        <v>1113</v>
      </c>
      <c r="R602" t="s">
        <v>1113</v>
      </c>
      <c r="S602" t="s">
        <v>1113</v>
      </c>
      <c r="T602" t="s">
        <v>1113</v>
      </c>
      <c r="U602" t="s">
        <v>1113</v>
      </c>
      <c r="V602" t="s">
        <v>1113</v>
      </c>
      <c r="W602" s="43" t="s">
        <v>1113</v>
      </c>
      <c r="X602" t="s">
        <v>1113</v>
      </c>
      <c r="Y602" t="s">
        <v>1113</v>
      </c>
      <c r="Z602" t="s">
        <v>1113</v>
      </c>
      <c r="AA602" t="s">
        <v>1113</v>
      </c>
      <c r="AB602" t="s">
        <v>1113</v>
      </c>
      <c r="AC602" t="s">
        <v>1113</v>
      </c>
      <c r="AD602" t="s">
        <v>1113</v>
      </c>
      <c r="AE602" t="s">
        <v>1113</v>
      </c>
      <c r="AF602" t="s">
        <v>1113</v>
      </c>
      <c r="AG602" t="s">
        <v>1113</v>
      </c>
      <c r="AH602" t="s">
        <v>1113</v>
      </c>
      <c r="AI602" t="s">
        <v>1113</v>
      </c>
      <c r="AJ602" t="s">
        <v>1113</v>
      </c>
      <c r="AK602" t="s">
        <v>1113</v>
      </c>
      <c r="AL602" t="s">
        <v>1113</v>
      </c>
      <c r="AM602" t="s">
        <v>1113</v>
      </c>
      <c r="AN602" t="s">
        <v>1113</v>
      </c>
      <c r="AO602" t="s">
        <v>1113</v>
      </c>
      <c r="AP602" t="s">
        <v>1113</v>
      </c>
      <c r="AQ602" t="s">
        <v>1113</v>
      </c>
      <c r="AR602" t="s">
        <v>1113</v>
      </c>
      <c r="AS602" t="s">
        <v>1113</v>
      </c>
      <c r="AT602" t="s">
        <v>1113</v>
      </c>
      <c r="AU602" t="s">
        <v>1113</v>
      </c>
      <c r="AV602" t="s">
        <v>1113</v>
      </c>
      <c r="AW602" t="s">
        <v>1113</v>
      </c>
      <c r="AX602" t="s">
        <v>1113</v>
      </c>
      <c r="AY602" t="s">
        <v>1113</v>
      </c>
      <c r="AZ602" t="s">
        <v>1113</v>
      </c>
      <c r="BA602" t="s">
        <v>1113</v>
      </c>
      <c r="BB602" t="s">
        <v>1113</v>
      </c>
      <c r="BC602" t="s">
        <v>1113</v>
      </c>
      <c r="BD602" t="s">
        <v>1113</v>
      </c>
      <c r="BE602" t="s">
        <v>1113</v>
      </c>
      <c r="BF602" t="s">
        <v>1113</v>
      </c>
      <c r="BG602" t="s">
        <v>1113</v>
      </c>
    </row>
    <row r="603" spans="1:59">
      <c r="A603" t="s">
        <v>1113</v>
      </c>
      <c r="B603" t="s">
        <v>1113</v>
      </c>
      <c r="C603" t="s">
        <v>1113</v>
      </c>
      <c r="D603" t="s">
        <v>1113</v>
      </c>
      <c r="E603" t="s">
        <v>1113</v>
      </c>
      <c r="F603" t="s">
        <v>1113</v>
      </c>
      <c r="G603" t="s">
        <v>1113</v>
      </c>
      <c r="H603" t="s">
        <v>1113</v>
      </c>
      <c r="I603" t="s">
        <v>1113</v>
      </c>
      <c r="J603" t="s">
        <v>1113</v>
      </c>
      <c r="K603" t="s">
        <v>1113</v>
      </c>
      <c r="L603" t="s">
        <v>1113</v>
      </c>
      <c r="M603" t="s">
        <v>1113</v>
      </c>
      <c r="N603" t="s">
        <v>1113</v>
      </c>
      <c r="O603" t="s">
        <v>1113</v>
      </c>
      <c r="P603" t="s">
        <v>1113</v>
      </c>
      <c r="Q603" t="s">
        <v>1113</v>
      </c>
      <c r="R603" t="s">
        <v>1113</v>
      </c>
      <c r="S603" t="s">
        <v>1113</v>
      </c>
      <c r="T603" t="s">
        <v>1113</v>
      </c>
      <c r="U603" t="s">
        <v>1113</v>
      </c>
      <c r="V603" t="s">
        <v>1113</v>
      </c>
      <c r="W603" s="43" t="s">
        <v>1113</v>
      </c>
      <c r="X603" t="s">
        <v>1113</v>
      </c>
      <c r="Y603" t="s">
        <v>1113</v>
      </c>
      <c r="Z603" t="s">
        <v>1113</v>
      </c>
      <c r="AA603" t="s">
        <v>1113</v>
      </c>
      <c r="AB603" t="s">
        <v>1113</v>
      </c>
      <c r="AC603" t="s">
        <v>1113</v>
      </c>
      <c r="AD603" t="s">
        <v>1113</v>
      </c>
      <c r="AE603" t="s">
        <v>1113</v>
      </c>
      <c r="AF603" t="s">
        <v>1113</v>
      </c>
      <c r="AG603" t="s">
        <v>1113</v>
      </c>
      <c r="AH603" t="s">
        <v>1113</v>
      </c>
      <c r="AI603" t="s">
        <v>1113</v>
      </c>
      <c r="AJ603" t="s">
        <v>1113</v>
      </c>
      <c r="AK603" t="s">
        <v>1113</v>
      </c>
      <c r="AL603" t="s">
        <v>1113</v>
      </c>
      <c r="AM603" t="s">
        <v>1113</v>
      </c>
      <c r="AN603" t="s">
        <v>1113</v>
      </c>
      <c r="AO603" t="s">
        <v>1113</v>
      </c>
      <c r="AP603" t="s">
        <v>1113</v>
      </c>
      <c r="AQ603" t="s">
        <v>1113</v>
      </c>
      <c r="AR603" t="s">
        <v>1113</v>
      </c>
      <c r="AS603" t="s">
        <v>1113</v>
      </c>
      <c r="AT603" t="s">
        <v>1113</v>
      </c>
      <c r="AU603" t="s">
        <v>1113</v>
      </c>
      <c r="AV603" t="s">
        <v>1113</v>
      </c>
      <c r="AW603" t="s">
        <v>1113</v>
      </c>
      <c r="AX603" t="s">
        <v>1113</v>
      </c>
      <c r="AY603" t="s">
        <v>1113</v>
      </c>
      <c r="AZ603" t="s">
        <v>1113</v>
      </c>
      <c r="BA603" t="s">
        <v>1113</v>
      </c>
      <c r="BB603" t="s">
        <v>1113</v>
      </c>
      <c r="BC603" t="s">
        <v>1113</v>
      </c>
      <c r="BD603" t="s">
        <v>1113</v>
      </c>
      <c r="BE603" t="s">
        <v>1113</v>
      </c>
      <c r="BF603" t="s">
        <v>1113</v>
      </c>
      <c r="BG603" t="s">
        <v>1113</v>
      </c>
    </row>
    <row r="604" spans="1:59">
      <c r="A604" t="s">
        <v>1113</v>
      </c>
      <c r="B604" t="s">
        <v>1113</v>
      </c>
      <c r="C604" t="s">
        <v>1113</v>
      </c>
      <c r="D604" t="s">
        <v>1113</v>
      </c>
      <c r="E604" t="s">
        <v>1113</v>
      </c>
      <c r="F604" t="s">
        <v>1113</v>
      </c>
      <c r="G604" t="s">
        <v>1113</v>
      </c>
      <c r="H604" t="s">
        <v>1113</v>
      </c>
      <c r="I604" t="s">
        <v>1113</v>
      </c>
      <c r="J604" t="s">
        <v>1113</v>
      </c>
      <c r="K604" t="s">
        <v>1113</v>
      </c>
      <c r="L604" t="s">
        <v>1113</v>
      </c>
      <c r="M604" t="s">
        <v>1113</v>
      </c>
      <c r="N604" t="s">
        <v>1113</v>
      </c>
      <c r="O604" t="s">
        <v>1113</v>
      </c>
      <c r="P604" t="s">
        <v>1113</v>
      </c>
      <c r="Q604" t="s">
        <v>1113</v>
      </c>
      <c r="R604" t="s">
        <v>1113</v>
      </c>
      <c r="S604" t="s">
        <v>1113</v>
      </c>
      <c r="T604" t="s">
        <v>1113</v>
      </c>
      <c r="U604" t="s">
        <v>1113</v>
      </c>
      <c r="V604" t="s">
        <v>1113</v>
      </c>
      <c r="W604" s="43" t="s">
        <v>1113</v>
      </c>
      <c r="X604" t="s">
        <v>1113</v>
      </c>
      <c r="Y604" t="s">
        <v>1113</v>
      </c>
      <c r="Z604" t="s">
        <v>1113</v>
      </c>
      <c r="AA604" t="s">
        <v>1113</v>
      </c>
      <c r="AB604" t="s">
        <v>1113</v>
      </c>
      <c r="AC604" t="s">
        <v>1113</v>
      </c>
      <c r="AD604" t="s">
        <v>1113</v>
      </c>
      <c r="AE604" t="s">
        <v>1113</v>
      </c>
      <c r="AF604" t="s">
        <v>1113</v>
      </c>
      <c r="AG604" t="s">
        <v>1113</v>
      </c>
      <c r="AH604" t="s">
        <v>1113</v>
      </c>
      <c r="AI604" t="s">
        <v>1113</v>
      </c>
      <c r="AJ604" t="s">
        <v>1113</v>
      </c>
      <c r="AK604" t="s">
        <v>1113</v>
      </c>
      <c r="AL604" t="s">
        <v>1113</v>
      </c>
      <c r="AM604" t="s">
        <v>1113</v>
      </c>
      <c r="AN604" t="s">
        <v>1113</v>
      </c>
      <c r="AO604" t="s">
        <v>1113</v>
      </c>
      <c r="AP604" t="s">
        <v>1113</v>
      </c>
      <c r="AQ604" t="s">
        <v>1113</v>
      </c>
      <c r="AR604" t="s">
        <v>1113</v>
      </c>
      <c r="AS604" t="s">
        <v>1113</v>
      </c>
      <c r="AT604" t="s">
        <v>1113</v>
      </c>
      <c r="AU604" t="s">
        <v>1113</v>
      </c>
      <c r="AV604" t="s">
        <v>1113</v>
      </c>
      <c r="AW604" t="s">
        <v>1113</v>
      </c>
      <c r="AX604" t="s">
        <v>1113</v>
      </c>
      <c r="AY604" t="s">
        <v>1113</v>
      </c>
      <c r="AZ604" t="s">
        <v>1113</v>
      </c>
      <c r="BA604" t="s">
        <v>1113</v>
      </c>
      <c r="BB604" t="s">
        <v>1113</v>
      </c>
      <c r="BC604" t="s">
        <v>1113</v>
      </c>
      <c r="BD604" t="s">
        <v>1113</v>
      </c>
      <c r="BE604" t="s">
        <v>1113</v>
      </c>
      <c r="BF604" t="s">
        <v>1113</v>
      </c>
      <c r="BG604" t="s">
        <v>1113</v>
      </c>
    </row>
    <row r="605" spans="1:59">
      <c r="A605" t="s">
        <v>1113</v>
      </c>
      <c r="B605" t="s">
        <v>1113</v>
      </c>
      <c r="C605" t="s">
        <v>1113</v>
      </c>
      <c r="D605" t="s">
        <v>1113</v>
      </c>
      <c r="E605" t="s">
        <v>1113</v>
      </c>
      <c r="F605" t="s">
        <v>1113</v>
      </c>
      <c r="G605" t="s">
        <v>1113</v>
      </c>
      <c r="H605" t="s">
        <v>1113</v>
      </c>
      <c r="I605" t="s">
        <v>1113</v>
      </c>
      <c r="J605" t="s">
        <v>1113</v>
      </c>
      <c r="K605" t="s">
        <v>1113</v>
      </c>
      <c r="L605" t="s">
        <v>1113</v>
      </c>
      <c r="M605" t="s">
        <v>1113</v>
      </c>
      <c r="N605" t="s">
        <v>1113</v>
      </c>
      <c r="O605" t="s">
        <v>1113</v>
      </c>
      <c r="P605" t="s">
        <v>1113</v>
      </c>
      <c r="Q605" t="s">
        <v>1113</v>
      </c>
      <c r="R605" t="s">
        <v>1113</v>
      </c>
      <c r="S605" t="s">
        <v>1113</v>
      </c>
      <c r="T605" t="s">
        <v>1113</v>
      </c>
      <c r="U605" t="s">
        <v>1113</v>
      </c>
      <c r="V605" t="s">
        <v>1113</v>
      </c>
      <c r="W605" s="43" t="s">
        <v>1113</v>
      </c>
      <c r="X605" t="s">
        <v>1113</v>
      </c>
      <c r="Y605" t="s">
        <v>1113</v>
      </c>
      <c r="Z605" t="s">
        <v>1113</v>
      </c>
      <c r="AA605" t="s">
        <v>1113</v>
      </c>
      <c r="AB605" t="s">
        <v>1113</v>
      </c>
      <c r="AC605" t="s">
        <v>1113</v>
      </c>
      <c r="AD605" t="s">
        <v>1113</v>
      </c>
      <c r="AE605" t="s">
        <v>1113</v>
      </c>
      <c r="AF605" t="s">
        <v>1113</v>
      </c>
      <c r="AG605" t="s">
        <v>1113</v>
      </c>
      <c r="AH605" t="s">
        <v>1113</v>
      </c>
      <c r="AI605" t="s">
        <v>1113</v>
      </c>
      <c r="AJ605" t="s">
        <v>1113</v>
      </c>
      <c r="AK605" t="s">
        <v>1113</v>
      </c>
      <c r="AL605" t="s">
        <v>1113</v>
      </c>
      <c r="AM605" t="s">
        <v>1113</v>
      </c>
      <c r="AN605" t="s">
        <v>1113</v>
      </c>
      <c r="AO605" t="s">
        <v>1113</v>
      </c>
      <c r="AP605" t="s">
        <v>1113</v>
      </c>
      <c r="AQ605" t="s">
        <v>1113</v>
      </c>
      <c r="AR605" t="s">
        <v>1113</v>
      </c>
      <c r="AS605" t="s">
        <v>1113</v>
      </c>
      <c r="AT605" t="s">
        <v>1113</v>
      </c>
      <c r="AU605" t="s">
        <v>1113</v>
      </c>
      <c r="AV605" t="s">
        <v>1113</v>
      </c>
      <c r="AW605" t="s">
        <v>1113</v>
      </c>
      <c r="AX605" t="s">
        <v>1113</v>
      </c>
      <c r="AY605" t="s">
        <v>1113</v>
      </c>
      <c r="AZ605" t="s">
        <v>1113</v>
      </c>
      <c r="BA605" t="s">
        <v>1113</v>
      </c>
      <c r="BB605" t="s">
        <v>1113</v>
      </c>
      <c r="BC605" t="s">
        <v>1113</v>
      </c>
      <c r="BD605" t="s">
        <v>1113</v>
      </c>
      <c r="BE605" t="s">
        <v>1113</v>
      </c>
      <c r="BF605" t="s">
        <v>1113</v>
      </c>
      <c r="BG605" t="s">
        <v>1113</v>
      </c>
    </row>
    <row r="606" spans="1:59">
      <c r="A606" t="s">
        <v>1113</v>
      </c>
      <c r="B606" t="s">
        <v>1113</v>
      </c>
      <c r="C606" t="s">
        <v>1113</v>
      </c>
      <c r="D606" t="s">
        <v>1113</v>
      </c>
      <c r="E606" t="s">
        <v>1113</v>
      </c>
      <c r="F606" t="s">
        <v>1113</v>
      </c>
      <c r="G606" t="s">
        <v>1113</v>
      </c>
      <c r="H606" t="s">
        <v>1113</v>
      </c>
      <c r="I606" t="s">
        <v>1113</v>
      </c>
      <c r="J606" t="s">
        <v>1113</v>
      </c>
      <c r="K606" t="s">
        <v>1113</v>
      </c>
      <c r="L606" t="s">
        <v>1113</v>
      </c>
      <c r="M606" t="s">
        <v>1113</v>
      </c>
      <c r="N606" t="s">
        <v>1113</v>
      </c>
      <c r="O606" t="s">
        <v>1113</v>
      </c>
      <c r="P606" t="s">
        <v>1113</v>
      </c>
      <c r="Q606" t="s">
        <v>1113</v>
      </c>
      <c r="R606" t="s">
        <v>1113</v>
      </c>
      <c r="S606" t="s">
        <v>1113</v>
      </c>
      <c r="T606" t="s">
        <v>1113</v>
      </c>
      <c r="U606" t="s">
        <v>1113</v>
      </c>
      <c r="V606" t="s">
        <v>1113</v>
      </c>
      <c r="W606" s="43" t="s">
        <v>1113</v>
      </c>
      <c r="X606" t="s">
        <v>1113</v>
      </c>
      <c r="Y606" t="s">
        <v>1113</v>
      </c>
      <c r="Z606" t="s">
        <v>1113</v>
      </c>
      <c r="AA606" t="s">
        <v>1113</v>
      </c>
      <c r="AB606" t="s">
        <v>1113</v>
      </c>
      <c r="AC606" t="s">
        <v>1113</v>
      </c>
      <c r="AD606" t="s">
        <v>1113</v>
      </c>
      <c r="AE606" t="s">
        <v>1113</v>
      </c>
      <c r="AF606" t="s">
        <v>1113</v>
      </c>
      <c r="AG606" t="s">
        <v>1113</v>
      </c>
      <c r="AH606" t="s">
        <v>1113</v>
      </c>
      <c r="AI606" t="s">
        <v>1113</v>
      </c>
      <c r="AJ606" t="s">
        <v>1113</v>
      </c>
      <c r="AK606" t="s">
        <v>1113</v>
      </c>
      <c r="AL606" t="s">
        <v>1113</v>
      </c>
      <c r="AM606" t="s">
        <v>1113</v>
      </c>
      <c r="AN606" t="s">
        <v>1113</v>
      </c>
      <c r="AO606" t="s">
        <v>1113</v>
      </c>
      <c r="AP606" t="s">
        <v>1113</v>
      </c>
      <c r="AQ606" t="s">
        <v>1113</v>
      </c>
      <c r="AR606" t="s">
        <v>1113</v>
      </c>
      <c r="AS606" t="s">
        <v>1113</v>
      </c>
      <c r="AT606" t="s">
        <v>1113</v>
      </c>
      <c r="AU606" t="s">
        <v>1113</v>
      </c>
      <c r="AV606" t="s">
        <v>1113</v>
      </c>
      <c r="AW606" t="s">
        <v>1113</v>
      </c>
      <c r="AX606" t="s">
        <v>1113</v>
      </c>
      <c r="AY606" t="s">
        <v>1113</v>
      </c>
      <c r="AZ606" t="s">
        <v>1113</v>
      </c>
      <c r="BA606" t="s">
        <v>1113</v>
      </c>
      <c r="BB606" t="s">
        <v>1113</v>
      </c>
      <c r="BC606" t="s">
        <v>1113</v>
      </c>
      <c r="BD606" t="s">
        <v>1113</v>
      </c>
      <c r="BE606" t="s">
        <v>1113</v>
      </c>
      <c r="BF606" t="s">
        <v>1113</v>
      </c>
      <c r="BG606" t="s">
        <v>1113</v>
      </c>
    </row>
    <row r="607" spans="1:59">
      <c r="A607" t="s">
        <v>1113</v>
      </c>
      <c r="B607" t="s">
        <v>1113</v>
      </c>
      <c r="C607" t="s">
        <v>1113</v>
      </c>
      <c r="D607" t="s">
        <v>1113</v>
      </c>
      <c r="E607" t="s">
        <v>1113</v>
      </c>
      <c r="F607" t="s">
        <v>1113</v>
      </c>
      <c r="G607" t="s">
        <v>1113</v>
      </c>
      <c r="H607" t="s">
        <v>1113</v>
      </c>
      <c r="I607" t="s">
        <v>1113</v>
      </c>
      <c r="J607" t="s">
        <v>1113</v>
      </c>
      <c r="K607" t="s">
        <v>1113</v>
      </c>
      <c r="L607" t="s">
        <v>1113</v>
      </c>
      <c r="M607" t="s">
        <v>1113</v>
      </c>
      <c r="N607" t="s">
        <v>1113</v>
      </c>
      <c r="O607" t="s">
        <v>1113</v>
      </c>
      <c r="P607" t="s">
        <v>1113</v>
      </c>
      <c r="Q607" t="s">
        <v>1113</v>
      </c>
      <c r="R607" t="s">
        <v>1113</v>
      </c>
      <c r="S607" t="s">
        <v>1113</v>
      </c>
      <c r="T607" t="s">
        <v>1113</v>
      </c>
      <c r="U607" t="s">
        <v>1113</v>
      </c>
      <c r="V607" t="s">
        <v>1113</v>
      </c>
      <c r="W607" s="43" t="s">
        <v>1113</v>
      </c>
      <c r="X607" t="s">
        <v>1113</v>
      </c>
      <c r="Y607" t="s">
        <v>1113</v>
      </c>
      <c r="Z607" t="s">
        <v>1113</v>
      </c>
      <c r="AA607" t="s">
        <v>1113</v>
      </c>
      <c r="AB607" t="s">
        <v>1113</v>
      </c>
      <c r="AC607" t="s">
        <v>1113</v>
      </c>
      <c r="AD607" t="s">
        <v>1113</v>
      </c>
      <c r="AE607" t="s">
        <v>1113</v>
      </c>
      <c r="AF607" t="s">
        <v>1113</v>
      </c>
      <c r="AG607" t="s">
        <v>1113</v>
      </c>
      <c r="AH607" t="s">
        <v>1113</v>
      </c>
      <c r="AI607" t="s">
        <v>1113</v>
      </c>
      <c r="AJ607" t="s">
        <v>1113</v>
      </c>
      <c r="AK607" t="s">
        <v>1113</v>
      </c>
      <c r="AL607" t="s">
        <v>1113</v>
      </c>
      <c r="AM607" t="s">
        <v>1113</v>
      </c>
      <c r="AN607" t="s">
        <v>1113</v>
      </c>
      <c r="AO607" t="s">
        <v>1113</v>
      </c>
      <c r="AP607" t="s">
        <v>1113</v>
      </c>
      <c r="AQ607" t="s">
        <v>1113</v>
      </c>
      <c r="AR607" t="s">
        <v>1113</v>
      </c>
      <c r="AS607" t="s">
        <v>1113</v>
      </c>
      <c r="AT607" t="s">
        <v>1113</v>
      </c>
      <c r="AU607" t="s">
        <v>1113</v>
      </c>
      <c r="AV607" t="s">
        <v>1113</v>
      </c>
      <c r="AW607" t="s">
        <v>1113</v>
      </c>
      <c r="AX607" t="s">
        <v>1113</v>
      </c>
      <c r="AY607" t="s">
        <v>1113</v>
      </c>
      <c r="AZ607" t="s">
        <v>1113</v>
      </c>
      <c r="BA607" t="s">
        <v>1113</v>
      </c>
      <c r="BB607" t="s">
        <v>1113</v>
      </c>
      <c r="BC607" t="s">
        <v>1113</v>
      </c>
      <c r="BD607" t="s">
        <v>1113</v>
      </c>
      <c r="BE607" t="s">
        <v>1113</v>
      </c>
      <c r="BF607" t="s">
        <v>1113</v>
      </c>
      <c r="BG607" t="s">
        <v>1113</v>
      </c>
    </row>
    <row r="608" spans="1:59">
      <c r="A608" t="s">
        <v>1113</v>
      </c>
      <c r="B608" t="s">
        <v>1113</v>
      </c>
      <c r="C608" t="s">
        <v>1113</v>
      </c>
      <c r="D608" t="s">
        <v>1113</v>
      </c>
      <c r="E608" t="s">
        <v>1113</v>
      </c>
      <c r="F608" t="s">
        <v>1113</v>
      </c>
      <c r="G608" t="s">
        <v>1113</v>
      </c>
      <c r="H608" t="s">
        <v>1113</v>
      </c>
      <c r="I608" t="s">
        <v>1113</v>
      </c>
      <c r="J608" t="s">
        <v>1113</v>
      </c>
      <c r="K608" t="s">
        <v>1113</v>
      </c>
      <c r="L608" t="s">
        <v>1113</v>
      </c>
      <c r="M608" t="s">
        <v>1113</v>
      </c>
      <c r="N608" t="s">
        <v>1113</v>
      </c>
      <c r="O608" t="s">
        <v>1113</v>
      </c>
      <c r="P608" t="s">
        <v>1113</v>
      </c>
      <c r="Q608" t="s">
        <v>1113</v>
      </c>
      <c r="R608" t="s">
        <v>1113</v>
      </c>
      <c r="S608" t="s">
        <v>1113</v>
      </c>
      <c r="T608" t="s">
        <v>1113</v>
      </c>
      <c r="U608" t="s">
        <v>1113</v>
      </c>
      <c r="V608" t="s">
        <v>1113</v>
      </c>
      <c r="W608" s="43" t="s">
        <v>1113</v>
      </c>
      <c r="X608" t="s">
        <v>1113</v>
      </c>
      <c r="Y608" t="s">
        <v>1113</v>
      </c>
      <c r="Z608" t="s">
        <v>1113</v>
      </c>
      <c r="AA608" t="s">
        <v>1113</v>
      </c>
      <c r="AB608" t="s">
        <v>1113</v>
      </c>
      <c r="AC608" t="s">
        <v>1113</v>
      </c>
      <c r="AD608" t="s">
        <v>1113</v>
      </c>
      <c r="AE608" t="s">
        <v>1113</v>
      </c>
      <c r="AF608" t="s">
        <v>1113</v>
      </c>
      <c r="AG608" t="s">
        <v>1113</v>
      </c>
      <c r="AH608" t="s">
        <v>1113</v>
      </c>
      <c r="AI608" t="s">
        <v>1113</v>
      </c>
      <c r="AJ608" t="s">
        <v>1113</v>
      </c>
      <c r="AK608" t="s">
        <v>1113</v>
      </c>
      <c r="AL608" t="s">
        <v>1113</v>
      </c>
      <c r="AM608" t="s">
        <v>1113</v>
      </c>
      <c r="AN608" t="s">
        <v>1113</v>
      </c>
      <c r="AO608" t="s">
        <v>1113</v>
      </c>
      <c r="AP608" t="s">
        <v>1113</v>
      </c>
      <c r="AQ608" t="s">
        <v>1113</v>
      </c>
      <c r="AR608" t="s">
        <v>1113</v>
      </c>
      <c r="AS608" t="s">
        <v>1113</v>
      </c>
      <c r="AT608" t="s">
        <v>1113</v>
      </c>
      <c r="AU608" t="s">
        <v>1113</v>
      </c>
      <c r="AV608" t="s">
        <v>1113</v>
      </c>
      <c r="AW608" t="s">
        <v>1113</v>
      </c>
      <c r="AX608" t="s">
        <v>1113</v>
      </c>
      <c r="AY608" t="s">
        <v>1113</v>
      </c>
      <c r="AZ608" t="s">
        <v>1113</v>
      </c>
      <c r="BA608" t="s">
        <v>1113</v>
      </c>
      <c r="BB608" t="s">
        <v>1113</v>
      </c>
      <c r="BC608" t="s">
        <v>1113</v>
      </c>
      <c r="BD608" t="s">
        <v>1113</v>
      </c>
      <c r="BE608" t="s">
        <v>1113</v>
      </c>
      <c r="BF608" t="s">
        <v>1113</v>
      </c>
      <c r="BG608" t="s">
        <v>1113</v>
      </c>
    </row>
    <row r="609" spans="1:59">
      <c r="A609" t="s">
        <v>1113</v>
      </c>
      <c r="B609" t="s">
        <v>1113</v>
      </c>
      <c r="C609" t="s">
        <v>1113</v>
      </c>
      <c r="D609" t="s">
        <v>1113</v>
      </c>
      <c r="E609" t="s">
        <v>1113</v>
      </c>
      <c r="F609" t="s">
        <v>1113</v>
      </c>
      <c r="G609" t="s">
        <v>1113</v>
      </c>
      <c r="H609" t="s">
        <v>1113</v>
      </c>
      <c r="I609" t="s">
        <v>1113</v>
      </c>
      <c r="J609" t="s">
        <v>1113</v>
      </c>
      <c r="K609" t="s">
        <v>1113</v>
      </c>
      <c r="L609" t="s">
        <v>1113</v>
      </c>
      <c r="M609" t="s">
        <v>1113</v>
      </c>
      <c r="N609" t="s">
        <v>1113</v>
      </c>
      <c r="O609" t="s">
        <v>1113</v>
      </c>
      <c r="P609" t="s">
        <v>1113</v>
      </c>
      <c r="Q609" t="s">
        <v>1113</v>
      </c>
      <c r="R609" t="s">
        <v>1113</v>
      </c>
      <c r="S609" t="s">
        <v>1113</v>
      </c>
      <c r="T609" t="s">
        <v>1113</v>
      </c>
      <c r="U609" t="s">
        <v>1113</v>
      </c>
      <c r="V609" t="s">
        <v>1113</v>
      </c>
      <c r="W609" s="43" t="s">
        <v>1113</v>
      </c>
      <c r="X609" t="s">
        <v>1113</v>
      </c>
      <c r="Y609" t="s">
        <v>1113</v>
      </c>
      <c r="Z609" t="s">
        <v>1113</v>
      </c>
      <c r="AA609" t="s">
        <v>1113</v>
      </c>
      <c r="AB609" t="s">
        <v>1113</v>
      </c>
      <c r="AC609" t="s">
        <v>1113</v>
      </c>
      <c r="AD609" t="s">
        <v>1113</v>
      </c>
      <c r="AE609" t="s">
        <v>1113</v>
      </c>
      <c r="AF609" t="s">
        <v>1113</v>
      </c>
      <c r="AG609" t="s">
        <v>1113</v>
      </c>
      <c r="AH609" t="s">
        <v>1113</v>
      </c>
      <c r="AI609" t="s">
        <v>1113</v>
      </c>
      <c r="AJ609" t="s">
        <v>1113</v>
      </c>
      <c r="AK609" t="s">
        <v>1113</v>
      </c>
      <c r="AL609" t="s">
        <v>1113</v>
      </c>
      <c r="AM609" t="s">
        <v>1113</v>
      </c>
      <c r="AN609" t="s">
        <v>1113</v>
      </c>
      <c r="AO609" t="s">
        <v>1113</v>
      </c>
      <c r="AP609" t="s">
        <v>1113</v>
      </c>
      <c r="AQ609" t="s">
        <v>1113</v>
      </c>
      <c r="AR609" t="s">
        <v>1113</v>
      </c>
      <c r="AS609" t="s">
        <v>1113</v>
      </c>
      <c r="AT609" t="s">
        <v>1113</v>
      </c>
      <c r="AU609" t="s">
        <v>1113</v>
      </c>
      <c r="AV609" t="s">
        <v>1113</v>
      </c>
      <c r="AW609" t="s">
        <v>1113</v>
      </c>
      <c r="AX609" t="s">
        <v>1113</v>
      </c>
      <c r="AY609" t="s">
        <v>1113</v>
      </c>
      <c r="AZ609" t="s">
        <v>1113</v>
      </c>
      <c r="BA609" t="s">
        <v>1113</v>
      </c>
      <c r="BB609" t="s">
        <v>1113</v>
      </c>
      <c r="BC609" t="s">
        <v>1113</v>
      </c>
      <c r="BD609" t="s">
        <v>1113</v>
      </c>
      <c r="BE609" t="s">
        <v>1113</v>
      </c>
      <c r="BF609" t="s">
        <v>1113</v>
      </c>
      <c r="BG609" t="s">
        <v>1113</v>
      </c>
    </row>
    <row r="610" spans="1:59">
      <c r="A610" t="s">
        <v>1113</v>
      </c>
      <c r="B610" t="s">
        <v>1113</v>
      </c>
      <c r="C610" t="s">
        <v>1113</v>
      </c>
      <c r="D610" t="s">
        <v>1113</v>
      </c>
      <c r="E610" t="s">
        <v>1113</v>
      </c>
      <c r="F610" t="s">
        <v>1113</v>
      </c>
      <c r="G610" t="s">
        <v>1113</v>
      </c>
      <c r="H610" t="s">
        <v>1113</v>
      </c>
      <c r="I610" t="s">
        <v>1113</v>
      </c>
      <c r="J610" t="s">
        <v>1113</v>
      </c>
      <c r="K610" t="s">
        <v>1113</v>
      </c>
      <c r="L610" t="s">
        <v>1113</v>
      </c>
      <c r="M610" t="s">
        <v>1113</v>
      </c>
      <c r="N610" t="s">
        <v>1113</v>
      </c>
      <c r="O610" t="s">
        <v>1113</v>
      </c>
      <c r="P610" t="s">
        <v>1113</v>
      </c>
      <c r="Q610" t="s">
        <v>1113</v>
      </c>
      <c r="R610" t="s">
        <v>1113</v>
      </c>
      <c r="S610" t="s">
        <v>1113</v>
      </c>
      <c r="T610" t="s">
        <v>1113</v>
      </c>
      <c r="U610" t="s">
        <v>1113</v>
      </c>
      <c r="V610" t="s">
        <v>1113</v>
      </c>
      <c r="W610" s="43" t="s">
        <v>1113</v>
      </c>
      <c r="X610" t="s">
        <v>1113</v>
      </c>
      <c r="Y610" t="s">
        <v>1113</v>
      </c>
      <c r="Z610" t="s">
        <v>1113</v>
      </c>
      <c r="AA610" t="s">
        <v>1113</v>
      </c>
      <c r="AB610" t="s">
        <v>1113</v>
      </c>
      <c r="AC610" t="s">
        <v>1113</v>
      </c>
      <c r="AD610" t="s">
        <v>1113</v>
      </c>
      <c r="AE610" t="s">
        <v>1113</v>
      </c>
      <c r="AF610" t="s">
        <v>1113</v>
      </c>
      <c r="AG610" t="s">
        <v>1113</v>
      </c>
      <c r="AH610" t="s">
        <v>1113</v>
      </c>
      <c r="AI610" t="s">
        <v>1113</v>
      </c>
      <c r="AJ610" t="s">
        <v>1113</v>
      </c>
      <c r="AK610" t="s">
        <v>1113</v>
      </c>
      <c r="AL610" t="s">
        <v>1113</v>
      </c>
      <c r="AM610" t="s">
        <v>1113</v>
      </c>
      <c r="AN610" t="s">
        <v>1113</v>
      </c>
      <c r="AO610" t="s">
        <v>1113</v>
      </c>
      <c r="AP610" t="s">
        <v>1113</v>
      </c>
      <c r="AQ610" t="s">
        <v>1113</v>
      </c>
      <c r="AR610" t="s">
        <v>1113</v>
      </c>
      <c r="AS610" t="s">
        <v>1113</v>
      </c>
      <c r="AT610" t="s">
        <v>1113</v>
      </c>
      <c r="AU610" t="s">
        <v>1113</v>
      </c>
      <c r="AV610" t="s">
        <v>1113</v>
      </c>
      <c r="AW610" t="s">
        <v>1113</v>
      </c>
      <c r="AX610" t="s">
        <v>1113</v>
      </c>
      <c r="AY610" t="s">
        <v>1113</v>
      </c>
      <c r="AZ610" t="s">
        <v>1113</v>
      </c>
      <c r="BA610" t="s">
        <v>1113</v>
      </c>
      <c r="BB610" t="s">
        <v>1113</v>
      </c>
      <c r="BC610" t="s">
        <v>1113</v>
      </c>
      <c r="BD610" t="s">
        <v>1113</v>
      </c>
      <c r="BE610" t="s">
        <v>1113</v>
      </c>
      <c r="BF610" t="s">
        <v>1113</v>
      </c>
      <c r="BG610" t="s">
        <v>1113</v>
      </c>
    </row>
    <row r="611" spans="1:59">
      <c r="A611" t="s">
        <v>1113</v>
      </c>
      <c r="B611" t="s">
        <v>1113</v>
      </c>
      <c r="C611" t="s">
        <v>1113</v>
      </c>
      <c r="D611" t="s">
        <v>1113</v>
      </c>
      <c r="E611" t="s">
        <v>1113</v>
      </c>
      <c r="F611" t="s">
        <v>1113</v>
      </c>
      <c r="G611" t="s">
        <v>1113</v>
      </c>
      <c r="H611" t="s">
        <v>1113</v>
      </c>
      <c r="I611" t="s">
        <v>1113</v>
      </c>
      <c r="J611" t="s">
        <v>1113</v>
      </c>
      <c r="K611" t="s">
        <v>1113</v>
      </c>
      <c r="L611" t="s">
        <v>1113</v>
      </c>
      <c r="M611" t="s">
        <v>1113</v>
      </c>
      <c r="N611" t="s">
        <v>1113</v>
      </c>
      <c r="O611" t="s">
        <v>1113</v>
      </c>
      <c r="P611" t="s">
        <v>1113</v>
      </c>
      <c r="Q611" t="s">
        <v>1113</v>
      </c>
      <c r="R611" t="s">
        <v>1113</v>
      </c>
      <c r="S611" t="s">
        <v>1113</v>
      </c>
      <c r="T611" t="s">
        <v>1113</v>
      </c>
      <c r="U611" t="s">
        <v>1113</v>
      </c>
      <c r="V611" t="s">
        <v>1113</v>
      </c>
      <c r="W611" s="43" t="s">
        <v>1113</v>
      </c>
      <c r="X611" t="s">
        <v>1113</v>
      </c>
      <c r="Y611" t="s">
        <v>1113</v>
      </c>
      <c r="Z611" t="s">
        <v>1113</v>
      </c>
      <c r="AA611" t="s">
        <v>1113</v>
      </c>
      <c r="AB611" t="s">
        <v>1113</v>
      </c>
      <c r="AC611" t="s">
        <v>1113</v>
      </c>
      <c r="AD611" t="s">
        <v>1113</v>
      </c>
      <c r="AE611" t="s">
        <v>1113</v>
      </c>
      <c r="AF611" t="s">
        <v>1113</v>
      </c>
      <c r="AG611" t="s">
        <v>1113</v>
      </c>
      <c r="AH611" t="s">
        <v>1113</v>
      </c>
      <c r="AI611" t="s">
        <v>1113</v>
      </c>
      <c r="AJ611" t="s">
        <v>1113</v>
      </c>
      <c r="AK611" t="s">
        <v>1113</v>
      </c>
      <c r="AL611" t="s">
        <v>1113</v>
      </c>
      <c r="AM611" t="s">
        <v>1113</v>
      </c>
      <c r="AN611" t="s">
        <v>1113</v>
      </c>
      <c r="AO611" t="s">
        <v>1113</v>
      </c>
      <c r="AP611" t="s">
        <v>1113</v>
      </c>
      <c r="AQ611" t="s">
        <v>1113</v>
      </c>
      <c r="AR611" t="s">
        <v>1113</v>
      </c>
      <c r="AS611" t="s">
        <v>1113</v>
      </c>
      <c r="AT611" t="s">
        <v>1113</v>
      </c>
      <c r="AU611" t="s">
        <v>1113</v>
      </c>
      <c r="AV611" t="s">
        <v>1113</v>
      </c>
      <c r="AW611" t="s">
        <v>1113</v>
      </c>
      <c r="AX611" t="s">
        <v>1113</v>
      </c>
      <c r="AY611" t="s">
        <v>1113</v>
      </c>
      <c r="AZ611" t="s">
        <v>1113</v>
      </c>
      <c r="BA611" t="s">
        <v>1113</v>
      </c>
      <c r="BB611" t="s">
        <v>1113</v>
      </c>
      <c r="BC611" t="s">
        <v>1113</v>
      </c>
      <c r="BD611" t="s">
        <v>1113</v>
      </c>
      <c r="BE611" t="s">
        <v>1113</v>
      </c>
      <c r="BF611" t="s">
        <v>1113</v>
      </c>
      <c r="BG611" t="s">
        <v>1113</v>
      </c>
    </row>
    <row r="612" spans="1:59">
      <c r="A612" t="s">
        <v>1113</v>
      </c>
      <c r="B612" t="s">
        <v>1113</v>
      </c>
      <c r="C612" t="s">
        <v>1113</v>
      </c>
      <c r="D612" t="s">
        <v>1113</v>
      </c>
      <c r="E612" t="s">
        <v>1113</v>
      </c>
      <c r="F612" t="s">
        <v>1113</v>
      </c>
      <c r="G612" t="s">
        <v>1113</v>
      </c>
      <c r="H612" t="s">
        <v>1113</v>
      </c>
      <c r="I612" t="s">
        <v>1113</v>
      </c>
      <c r="J612" t="s">
        <v>1113</v>
      </c>
      <c r="K612" t="s">
        <v>1113</v>
      </c>
      <c r="L612" t="s">
        <v>1113</v>
      </c>
      <c r="M612" t="s">
        <v>1113</v>
      </c>
      <c r="N612" t="s">
        <v>1113</v>
      </c>
      <c r="O612" t="s">
        <v>1113</v>
      </c>
      <c r="P612" t="s">
        <v>1113</v>
      </c>
      <c r="Q612" t="s">
        <v>1113</v>
      </c>
      <c r="R612" t="s">
        <v>1113</v>
      </c>
      <c r="S612" t="s">
        <v>1113</v>
      </c>
      <c r="T612" t="s">
        <v>1113</v>
      </c>
      <c r="U612" t="s">
        <v>1113</v>
      </c>
      <c r="V612" t="s">
        <v>1113</v>
      </c>
      <c r="W612" s="43" t="s">
        <v>1113</v>
      </c>
      <c r="X612" t="s">
        <v>1113</v>
      </c>
      <c r="Y612" t="s">
        <v>1113</v>
      </c>
      <c r="Z612" t="s">
        <v>1113</v>
      </c>
      <c r="AA612" t="s">
        <v>1113</v>
      </c>
      <c r="AB612" t="s">
        <v>1113</v>
      </c>
      <c r="AC612" t="s">
        <v>1113</v>
      </c>
      <c r="AD612" t="s">
        <v>1113</v>
      </c>
      <c r="AE612" t="s">
        <v>1113</v>
      </c>
      <c r="AF612" t="s">
        <v>1113</v>
      </c>
      <c r="AG612" t="s">
        <v>1113</v>
      </c>
      <c r="AH612" t="s">
        <v>1113</v>
      </c>
      <c r="AI612" t="s">
        <v>1113</v>
      </c>
      <c r="AJ612" t="s">
        <v>1113</v>
      </c>
      <c r="AK612" t="s">
        <v>1113</v>
      </c>
      <c r="AL612" t="s">
        <v>1113</v>
      </c>
      <c r="AM612" t="s">
        <v>1113</v>
      </c>
      <c r="AN612" t="s">
        <v>1113</v>
      </c>
      <c r="AO612" t="s">
        <v>1113</v>
      </c>
      <c r="AP612" t="s">
        <v>1113</v>
      </c>
      <c r="AQ612" t="s">
        <v>1113</v>
      </c>
      <c r="AR612" t="s">
        <v>1113</v>
      </c>
      <c r="AS612" t="s">
        <v>1113</v>
      </c>
      <c r="AT612" t="s">
        <v>1113</v>
      </c>
      <c r="AU612" t="s">
        <v>1113</v>
      </c>
      <c r="AV612" t="s">
        <v>1113</v>
      </c>
      <c r="AW612" t="s">
        <v>1113</v>
      </c>
      <c r="AX612" t="s">
        <v>1113</v>
      </c>
      <c r="AY612" t="s">
        <v>1113</v>
      </c>
      <c r="AZ612" t="s">
        <v>1113</v>
      </c>
      <c r="BA612" t="s">
        <v>1113</v>
      </c>
      <c r="BB612" t="s">
        <v>1113</v>
      </c>
      <c r="BC612" t="s">
        <v>1113</v>
      </c>
      <c r="BD612" t="s">
        <v>1113</v>
      </c>
      <c r="BE612" t="s">
        <v>1113</v>
      </c>
      <c r="BF612" t="s">
        <v>1113</v>
      </c>
      <c r="BG612" t="s">
        <v>1113</v>
      </c>
    </row>
    <row r="613" spans="1:59">
      <c r="A613" t="s">
        <v>1113</v>
      </c>
      <c r="B613" t="s">
        <v>1113</v>
      </c>
      <c r="C613" t="s">
        <v>1113</v>
      </c>
      <c r="D613" t="s">
        <v>1113</v>
      </c>
      <c r="E613" t="s">
        <v>1113</v>
      </c>
      <c r="F613" t="s">
        <v>1113</v>
      </c>
      <c r="G613" t="s">
        <v>1113</v>
      </c>
      <c r="H613" t="s">
        <v>1113</v>
      </c>
      <c r="I613" t="s">
        <v>1113</v>
      </c>
      <c r="J613" t="s">
        <v>1113</v>
      </c>
      <c r="K613" t="s">
        <v>1113</v>
      </c>
      <c r="L613" t="s">
        <v>1113</v>
      </c>
      <c r="M613" t="s">
        <v>1113</v>
      </c>
      <c r="N613" t="s">
        <v>1113</v>
      </c>
      <c r="O613" t="s">
        <v>1113</v>
      </c>
      <c r="P613" t="s">
        <v>1113</v>
      </c>
      <c r="Q613" t="s">
        <v>1113</v>
      </c>
      <c r="R613" t="s">
        <v>1113</v>
      </c>
      <c r="S613" t="s">
        <v>1113</v>
      </c>
      <c r="T613" t="s">
        <v>1113</v>
      </c>
      <c r="U613" t="s">
        <v>1113</v>
      </c>
      <c r="V613" t="s">
        <v>1113</v>
      </c>
      <c r="W613" s="43" t="s">
        <v>1113</v>
      </c>
      <c r="X613" t="s">
        <v>1113</v>
      </c>
      <c r="Y613" t="s">
        <v>1113</v>
      </c>
      <c r="Z613" t="s">
        <v>1113</v>
      </c>
      <c r="AA613" t="s">
        <v>1113</v>
      </c>
      <c r="AB613" t="s">
        <v>1113</v>
      </c>
      <c r="AC613" t="s">
        <v>1113</v>
      </c>
      <c r="AD613" t="s">
        <v>1113</v>
      </c>
      <c r="AE613" t="s">
        <v>1113</v>
      </c>
      <c r="AF613" t="s">
        <v>1113</v>
      </c>
      <c r="AG613" t="s">
        <v>1113</v>
      </c>
      <c r="AH613" t="s">
        <v>1113</v>
      </c>
      <c r="AI613" t="s">
        <v>1113</v>
      </c>
      <c r="AJ613" t="s">
        <v>1113</v>
      </c>
      <c r="AK613" t="s">
        <v>1113</v>
      </c>
      <c r="AL613" t="s">
        <v>1113</v>
      </c>
      <c r="AM613" t="s">
        <v>1113</v>
      </c>
      <c r="AN613" t="s">
        <v>1113</v>
      </c>
      <c r="AO613" t="s">
        <v>1113</v>
      </c>
      <c r="AP613" t="s">
        <v>1113</v>
      </c>
      <c r="AQ613" t="s">
        <v>1113</v>
      </c>
      <c r="AR613" t="s">
        <v>1113</v>
      </c>
      <c r="AS613" t="s">
        <v>1113</v>
      </c>
      <c r="AT613" t="s">
        <v>1113</v>
      </c>
      <c r="AU613" t="s">
        <v>1113</v>
      </c>
      <c r="AV613" t="s">
        <v>1113</v>
      </c>
      <c r="AW613" t="s">
        <v>1113</v>
      </c>
      <c r="AX613" t="s">
        <v>1113</v>
      </c>
      <c r="AY613" t="s">
        <v>1113</v>
      </c>
      <c r="AZ613" t="s">
        <v>1113</v>
      </c>
      <c r="BA613" t="s">
        <v>1113</v>
      </c>
      <c r="BB613" t="s">
        <v>1113</v>
      </c>
      <c r="BC613" t="s">
        <v>1113</v>
      </c>
      <c r="BD613" t="s">
        <v>1113</v>
      </c>
      <c r="BE613" t="s">
        <v>1113</v>
      </c>
      <c r="BF613" t="s">
        <v>1113</v>
      </c>
      <c r="BG613" t="s">
        <v>1113</v>
      </c>
    </row>
    <row r="614" spans="1:59">
      <c r="A614" t="s">
        <v>1113</v>
      </c>
      <c r="B614" t="s">
        <v>1113</v>
      </c>
      <c r="C614" t="s">
        <v>1113</v>
      </c>
      <c r="D614" t="s">
        <v>1113</v>
      </c>
      <c r="E614" t="s">
        <v>1113</v>
      </c>
      <c r="F614" t="s">
        <v>1113</v>
      </c>
      <c r="G614" t="s">
        <v>1113</v>
      </c>
      <c r="H614" t="s">
        <v>1113</v>
      </c>
      <c r="I614" t="s">
        <v>1113</v>
      </c>
      <c r="J614" t="s">
        <v>1113</v>
      </c>
      <c r="K614" t="s">
        <v>1113</v>
      </c>
      <c r="L614" t="s">
        <v>1113</v>
      </c>
      <c r="M614" t="s">
        <v>1113</v>
      </c>
      <c r="N614" t="s">
        <v>1113</v>
      </c>
      <c r="O614" t="s">
        <v>1113</v>
      </c>
      <c r="P614" t="s">
        <v>1113</v>
      </c>
      <c r="Q614" t="s">
        <v>1113</v>
      </c>
      <c r="R614" t="s">
        <v>1113</v>
      </c>
      <c r="S614" t="s">
        <v>1113</v>
      </c>
      <c r="T614" t="s">
        <v>1113</v>
      </c>
      <c r="U614" t="s">
        <v>1113</v>
      </c>
      <c r="V614" t="s">
        <v>1113</v>
      </c>
      <c r="W614" s="43" t="s">
        <v>1113</v>
      </c>
      <c r="X614" t="s">
        <v>1113</v>
      </c>
      <c r="Y614" t="s">
        <v>1113</v>
      </c>
      <c r="Z614" t="s">
        <v>1113</v>
      </c>
      <c r="AA614" t="s">
        <v>1113</v>
      </c>
      <c r="AB614" t="s">
        <v>1113</v>
      </c>
      <c r="AC614" t="s">
        <v>1113</v>
      </c>
      <c r="AD614" t="s">
        <v>1113</v>
      </c>
      <c r="AE614" t="s">
        <v>1113</v>
      </c>
      <c r="AF614" t="s">
        <v>1113</v>
      </c>
      <c r="AG614" t="s">
        <v>1113</v>
      </c>
      <c r="AH614" t="s">
        <v>1113</v>
      </c>
      <c r="AI614" t="s">
        <v>1113</v>
      </c>
      <c r="AJ614" t="s">
        <v>1113</v>
      </c>
      <c r="AK614" t="s">
        <v>1113</v>
      </c>
      <c r="AL614" t="s">
        <v>1113</v>
      </c>
      <c r="AM614" t="s">
        <v>1113</v>
      </c>
      <c r="AN614" t="s">
        <v>1113</v>
      </c>
      <c r="AO614" t="s">
        <v>1113</v>
      </c>
      <c r="AP614" t="s">
        <v>1113</v>
      </c>
      <c r="AQ614" t="s">
        <v>1113</v>
      </c>
      <c r="AR614" t="s">
        <v>1113</v>
      </c>
      <c r="AS614" t="s">
        <v>1113</v>
      </c>
      <c r="AT614" t="s">
        <v>1113</v>
      </c>
      <c r="AU614" t="s">
        <v>1113</v>
      </c>
      <c r="AV614" t="s">
        <v>1113</v>
      </c>
      <c r="AW614" t="s">
        <v>1113</v>
      </c>
      <c r="AX614" t="s">
        <v>1113</v>
      </c>
      <c r="AY614" t="s">
        <v>1113</v>
      </c>
      <c r="AZ614" t="s">
        <v>1113</v>
      </c>
      <c r="BA614" t="s">
        <v>1113</v>
      </c>
      <c r="BB614" t="s">
        <v>1113</v>
      </c>
      <c r="BC614" t="s">
        <v>1113</v>
      </c>
      <c r="BD614" t="s">
        <v>1113</v>
      </c>
      <c r="BE614" t="s">
        <v>1113</v>
      </c>
      <c r="BF614" t="s">
        <v>1113</v>
      </c>
      <c r="BG614" t="s">
        <v>1113</v>
      </c>
    </row>
    <row r="615" spans="1:59">
      <c r="A615" t="s">
        <v>1113</v>
      </c>
      <c r="B615" t="s">
        <v>1113</v>
      </c>
      <c r="C615" t="s">
        <v>1113</v>
      </c>
      <c r="D615" t="s">
        <v>1113</v>
      </c>
      <c r="E615" t="s">
        <v>1113</v>
      </c>
      <c r="F615" t="s">
        <v>1113</v>
      </c>
      <c r="G615" t="s">
        <v>1113</v>
      </c>
      <c r="H615" t="s">
        <v>1113</v>
      </c>
      <c r="I615" t="s">
        <v>1113</v>
      </c>
      <c r="J615" t="s">
        <v>1113</v>
      </c>
      <c r="K615" t="s">
        <v>1113</v>
      </c>
      <c r="L615" t="s">
        <v>1113</v>
      </c>
      <c r="M615" t="s">
        <v>1113</v>
      </c>
      <c r="N615" t="s">
        <v>1113</v>
      </c>
      <c r="O615" t="s">
        <v>1113</v>
      </c>
      <c r="P615" t="s">
        <v>1113</v>
      </c>
      <c r="Q615" t="s">
        <v>1113</v>
      </c>
      <c r="R615" t="s">
        <v>1113</v>
      </c>
      <c r="S615" t="s">
        <v>1113</v>
      </c>
      <c r="T615" t="s">
        <v>1113</v>
      </c>
      <c r="U615" t="s">
        <v>1113</v>
      </c>
      <c r="V615" t="s">
        <v>1113</v>
      </c>
      <c r="W615" s="43" t="s">
        <v>1113</v>
      </c>
      <c r="X615" t="s">
        <v>1113</v>
      </c>
      <c r="Y615" t="s">
        <v>1113</v>
      </c>
      <c r="Z615" t="s">
        <v>1113</v>
      </c>
      <c r="AA615" t="s">
        <v>1113</v>
      </c>
      <c r="AB615" t="s">
        <v>1113</v>
      </c>
      <c r="AC615" t="s">
        <v>1113</v>
      </c>
      <c r="AD615" t="s">
        <v>1113</v>
      </c>
      <c r="AE615" t="s">
        <v>1113</v>
      </c>
      <c r="AF615" t="s">
        <v>1113</v>
      </c>
      <c r="AG615" t="s">
        <v>1113</v>
      </c>
      <c r="AH615" t="s">
        <v>1113</v>
      </c>
      <c r="AI615" t="s">
        <v>1113</v>
      </c>
      <c r="AJ615" t="s">
        <v>1113</v>
      </c>
      <c r="AK615" t="s">
        <v>1113</v>
      </c>
      <c r="AL615" t="s">
        <v>1113</v>
      </c>
      <c r="AM615" t="s">
        <v>1113</v>
      </c>
      <c r="AN615" t="s">
        <v>1113</v>
      </c>
      <c r="AO615" t="s">
        <v>1113</v>
      </c>
      <c r="AP615" t="s">
        <v>1113</v>
      </c>
      <c r="AQ615" t="s">
        <v>1113</v>
      </c>
      <c r="AR615" t="s">
        <v>1113</v>
      </c>
      <c r="AS615" t="s">
        <v>1113</v>
      </c>
      <c r="AT615" t="s">
        <v>1113</v>
      </c>
      <c r="AU615" t="s">
        <v>1113</v>
      </c>
      <c r="AV615" t="s">
        <v>1113</v>
      </c>
      <c r="AW615" t="s">
        <v>1113</v>
      </c>
      <c r="AX615" t="s">
        <v>1113</v>
      </c>
      <c r="AY615" t="s">
        <v>1113</v>
      </c>
      <c r="AZ615" t="s">
        <v>1113</v>
      </c>
      <c r="BA615" t="s">
        <v>1113</v>
      </c>
      <c r="BB615" t="s">
        <v>1113</v>
      </c>
      <c r="BC615" t="s">
        <v>1113</v>
      </c>
      <c r="BD615" t="s">
        <v>1113</v>
      </c>
      <c r="BE615" t="s">
        <v>1113</v>
      </c>
      <c r="BF615" t="s">
        <v>1113</v>
      </c>
      <c r="BG615" t="s">
        <v>1113</v>
      </c>
    </row>
    <row r="616" spans="1:59">
      <c r="A616" t="s">
        <v>1113</v>
      </c>
      <c r="B616" t="s">
        <v>1113</v>
      </c>
      <c r="C616" t="s">
        <v>1113</v>
      </c>
      <c r="D616" t="s">
        <v>1113</v>
      </c>
      <c r="E616" t="s">
        <v>1113</v>
      </c>
      <c r="F616" t="s">
        <v>1113</v>
      </c>
      <c r="G616" t="s">
        <v>1113</v>
      </c>
      <c r="H616" t="s">
        <v>1113</v>
      </c>
      <c r="I616" t="s">
        <v>1113</v>
      </c>
      <c r="J616" t="s">
        <v>1113</v>
      </c>
      <c r="K616" t="s">
        <v>1113</v>
      </c>
      <c r="L616" t="s">
        <v>1113</v>
      </c>
      <c r="M616" t="s">
        <v>1113</v>
      </c>
      <c r="N616" t="s">
        <v>1113</v>
      </c>
      <c r="O616" t="s">
        <v>1113</v>
      </c>
      <c r="P616" t="s">
        <v>1113</v>
      </c>
      <c r="Q616" t="s">
        <v>1113</v>
      </c>
      <c r="R616" t="s">
        <v>1113</v>
      </c>
      <c r="S616" t="s">
        <v>1113</v>
      </c>
      <c r="T616" t="s">
        <v>1113</v>
      </c>
      <c r="U616" t="s">
        <v>1113</v>
      </c>
      <c r="V616" t="s">
        <v>1113</v>
      </c>
      <c r="W616" s="43" t="s">
        <v>1113</v>
      </c>
      <c r="X616" t="s">
        <v>1113</v>
      </c>
      <c r="Y616" t="s">
        <v>1113</v>
      </c>
      <c r="Z616" t="s">
        <v>1113</v>
      </c>
      <c r="AA616" t="s">
        <v>1113</v>
      </c>
      <c r="AB616" t="s">
        <v>1113</v>
      </c>
      <c r="AC616" t="s">
        <v>1113</v>
      </c>
      <c r="AD616" t="s">
        <v>1113</v>
      </c>
      <c r="AE616" t="s">
        <v>1113</v>
      </c>
      <c r="AF616" t="s">
        <v>1113</v>
      </c>
      <c r="AG616" t="s">
        <v>1113</v>
      </c>
      <c r="AH616" t="s">
        <v>1113</v>
      </c>
      <c r="AI616" t="s">
        <v>1113</v>
      </c>
      <c r="AJ616" t="s">
        <v>1113</v>
      </c>
      <c r="AK616" t="s">
        <v>1113</v>
      </c>
      <c r="AL616" t="s">
        <v>1113</v>
      </c>
      <c r="AM616" t="s">
        <v>1113</v>
      </c>
      <c r="AN616" t="s">
        <v>1113</v>
      </c>
      <c r="AO616" t="s">
        <v>1113</v>
      </c>
      <c r="AP616" t="s">
        <v>1113</v>
      </c>
      <c r="AQ616" t="s">
        <v>1113</v>
      </c>
      <c r="AR616" t="s">
        <v>1113</v>
      </c>
      <c r="AS616" t="s">
        <v>1113</v>
      </c>
      <c r="AT616" t="s">
        <v>1113</v>
      </c>
      <c r="AU616" t="s">
        <v>1113</v>
      </c>
      <c r="AV616" t="s">
        <v>1113</v>
      </c>
      <c r="AW616" t="s">
        <v>1113</v>
      </c>
      <c r="AX616" t="s">
        <v>1113</v>
      </c>
      <c r="AY616" t="s">
        <v>1113</v>
      </c>
      <c r="AZ616" t="s">
        <v>1113</v>
      </c>
      <c r="BA616" t="s">
        <v>1113</v>
      </c>
      <c r="BB616" t="s">
        <v>1113</v>
      </c>
      <c r="BC616" t="s">
        <v>1113</v>
      </c>
      <c r="BD616" t="s">
        <v>1113</v>
      </c>
      <c r="BE616" t="s">
        <v>1113</v>
      </c>
      <c r="BF616" t="s">
        <v>1113</v>
      </c>
      <c r="BG616" t="s">
        <v>1113</v>
      </c>
    </row>
    <row r="617" spans="1:59">
      <c r="A617" t="s">
        <v>1113</v>
      </c>
      <c r="B617" t="s">
        <v>1113</v>
      </c>
      <c r="C617" t="s">
        <v>1113</v>
      </c>
      <c r="D617" t="s">
        <v>1113</v>
      </c>
      <c r="E617" t="s">
        <v>1113</v>
      </c>
      <c r="F617" t="s">
        <v>1113</v>
      </c>
      <c r="G617" t="s">
        <v>1113</v>
      </c>
      <c r="H617" t="s">
        <v>1113</v>
      </c>
      <c r="I617" t="s">
        <v>1113</v>
      </c>
      <c r="J617" t="s">
        <v>1113</v>
      </c>
      <c r="K617" t="s">
        <v>1113</v>
      </c>
      <c r="L617" t="s">
        <v>1113</v>
      </c>
      <c r="M617" t="s">
        <v>1113</v>
      </c>
      <c r="N617" t="s">
        <v>1113</v>
      </c>
      <c r="O617" t="s">
        <v>1113</v>
      </c>
      <c r="P617" t="s">
        <v>1113</v>
      </c>
      <c r="Q617" t="s">
        <v>1113</v>
      </c>
      <c r="R617" t="s">
        <v>1113</v>
      </c>
      <c r="S617" t="s">
        <v>1113</v>
      </c>
      <c r="T617" t="s">
        <v>1113</v>
      </c>
      <c r="U617" t="s">
        <v>1113</v>
      </c>
      <c r="V617" t="s">
        <v>1113</v>
      </c>
      <c r="W617" s="43" t="s">
        <v>1113</v>
      </c>
      <c r="X617" t="s">
        <v>1113</v>
      </c>
      <c r="Y617" t="s">
        <v>1113</v>
      </c>
      <c r="Z617" t="s">
        <v>1113</v>
      </c>
      <c r="AA617" t="s">
        <v>1113</v>
      </c>
      <c r="AB617" t="s">
        <v>1113</v>
      </c>
      <c r="AC617" t="s">
        <v>1113</v>
      </c>
      <c r="AD617" t="s">
        <v>1113</v>
      </c>
      <c r="AE617" t="s">
        <v>1113</v>
      </c>
      <c r="AF617" t="s">
        <v>1113</v>
      </c>
      <c r="AG617" t="s">
        <v>1113</v>
      </c>
      <c r="AH617" t="s">
        <v>1113</v>
      </c>
      <c r="AI617" t="s">
        <v>1113</v>
      </c>
      <c r="AJ617" t="s">
        <v>1113</v>
      </c>
      <c r="AK617" t="s">
        <v>1113</v>
      </c>
      <c r="AL617" t="s">
        <v>1113</v>
      </c>
      <c r="AM617" t="s">
        <v>1113</v>
      </c>
      <c r="AN617" t="s">
        <v>1113</v>
      </c>
      <c r="AO617" t="s">
        <v>1113</v>
      </c>
      <c r="AP617" t="s">
        <v>1113</v>
      </c>
      <c r="AQ617" t="s">
        <v>1113</v>
      </c>
      <c r="AR617" t="s">
        <v>1113</v>
      </c>
      <c r="AS617" t="s">
        <v>1113</v>
      </c>
      <c r="AT617" t="s">
        <v>1113</v>
      </c>
      <c r="AU617" t="s">
        <v>1113</v>
      </c>
      <c r="AV617" t="s">
        <v>1113</v>
      </c>
      <c r="AW617" t="s">
        <v>1113</v>
      </c>
      <c r="AX617" t="s">
        <v>1113</v>
      </c>
      <c r="AY617" t="s">
        <v>1113</v>
      </c>
      <c r="AZ617" t="s">
        <v>1113</v>
      </c>
      <c r="BA617" t="s">
        <v>1113</v>
      </c>
      <c r="BB617" t="s">
        <v>1113</v>
      </c>
      <c r="BC617" t="s">
        <v>1113</v>
      </c>
      <c r="BD617" t="s">
        <v>1113</v>
      </c>
      <c r="BE617" t="s">
        <v>1113</v>
      </c>
      <c r="BF617" t="s">
        <v>1113</v>
      </c>
      <c r="BG617" t="s">
        <v>1113</v>
      </c>
    </row>
    <row r="618" spans="1:59">
      <c r="A618" t="s">
        <v>1113</v>
      </c>
      <c r="B618" t="s">
        <v>1113</v>
      </c>
      <c r="C618" t="s">
        <v>1113</v>
      </c>
      <c r="D618" t="s">
        <v>1113</v>
      </c>
      <c r="E618" t="s">
        <v>1113</v>
      </c>
      <c r="F618" t="s">
        <v>1113</v>
      </c>
      <c r="G618" t="s">
        <v>1113</v>
      </c>
      <c r="H618" t="s">
        <v>1113</v>
      </c>
      <c r="I618" t="s">
        <v>1113</v>
      </c>
      <c r="J618" t="s">
        <v>1113</v>
      </c>
      <c r="K618" t="s">
        <v>1113</v>
      </c>
      <c r="L618" t="s">
        <v>1113</v>
      </c>
      <c r="M618" t="s">
        <v>1113</v>
      </c>
      <c r="N618" t="s">
        <v>1113</v>
      </c>
      <c r="O618" t="s">
        <v>1113</v>
      </c>
      <c r="P618" t="s">
        <v>1113</v>
      </c>
      <c r="Q618" t="s">
        <v>1113</v>
      </c>
      <c r="R618" t="s">
        <v>1113</v>
      </c>
      <c r="S618" t="s">
        <v>1113</v>
      </c>
      <c r="T618" t="s">
        <v>1113</v>
      </c>
      <c r="U618" t="s">
        <v>1113</v>
      </c>
      <c r="V618" t="s">
        <v>1113</v>
      </c>
      <c r="W618" s="43" t="s">
        <v>1113</v>
      </c>
      <c r="X618" t="s">
        <v>1113</v>
      </c>
      <c r="Y618" t="s">
        <v>1113</v>
      </c>
      <c r="Z618" t="s">
        <v>1113</v>
      </c>
      <c r="AA618" t="s">
        <v>1113</v>
      </c>
      <c r="AB618" t="s">
        <v>1113</v>
      </c>
      <c r="AC618" t="s">
        <v>1113</v>
      </c>
      <c r="AD618" t="s">
        <v>1113</v>
      </c>
      <c r="AE618" t="s">
        <v>1113</v>
      </c>
      <c r="AF618" t="s">
        <v>1113</v>
      </c>
      <c r="AG618" t="s">
        <v>1113</v>
      </c>
      <c r="AH618" t="s">
        <v>1113</v>
      </c>
      <c r="AI618" t="s">
        <v>1113</v>
      </c>
      <c r="AJ618" t="s">
        <v>1113</v>
      </c>
      <c r="AK618" t="s">
        <v>1113</v>
      </c>
      <c r="AL618" t="s">
        <v>1113</v>
      </c>
      <c r="AM618" t="s">
        <v>1113</v>
      </c>
      <c r="AN618" t="s">
        <v>1113</v>
      </c>
      <c r="AO618" t="s">
        <v>1113</v>
      </c>
      <c r="AP618" t="s">
        <v>1113</v>
      </c>
      <c r="AQ618" t="s">
        <v>1113</v>
      </c>
      <c r="AR618" t="s">
        <v>1113</v>
      </c>
      <c r="AS618" t="s">
        <v>1113</v>
      </c>
      <c r="AT618" t="s">
        <v>1113</v>
      </c>
      <c r="AU618" t="s">
        <v>1113</v>
      </c>
      <c r="AV618" t="s">
        <v>1113</v>
      </c>
      <c r="AW618" t="s">
        <v>1113</v>
      </c>
      <c r="AX618" t="s">
        <v>1113</v>
      </c>
      <c r="AY618" t="s">
        <v>1113</v>
      </c>
      <c r="AZ618" t="s">
        <v>1113</v>
      </c>
      <c r="BA618" t="s">
        <v>1113</v>
      </c>
      <c r="BB618" t="s">
        <v>1113</v>
      </c>
      <c r="BC618" t="s">
        <v>1113</v>
      </c>
      <c r="BD618" t="s">
        <v>1113</v>
      </c>
      <c r="BE618" t="s">
        <v>1113</v>
      </c>
      <c r="BF618" t="s">
        <v>1113</v>
      </c>
      <c r="BG618" t="s">
        <v>1113</v>
      </c>
    </row>
    <row r="619" spans="1:59">
      <c r="A619" t="s">
        <v>1113</v>
      </c>
      <c r="B619" t="s">
        <v>1113</v>
      </c>
      <c r="C619" t="s">
        <v>1113</v>
      </c>
      <c r="D619" t="s">
        <v>1113</v>
      </c>
      <c r="E619" t="s">
        <v>1113</v>
      </c>
      <c r="F619" t="s">
        <v>1113</v>
      </c>
      <c r="G619" t="s">
        <v>1113</v>
      </c>
      <c r="H619" t="s">
        <v>1113</v>
      </c>
      <c r="I619" t="s">
        <v>1113</v>
      </c>
      <c r="J619" t="s">
        <v>1113</v>
      </c>
      <c r="K619" t="s">
        <v>1113</v>
      </c>
      <c r="L619" t="s">
        <v>1113</v>
      </c>
      <c r="M619" t="s">
        <v>1113</v>
      </c>
      <c r="N619" t="s">
        <v>1113</v>
      </c>
      <c r="O619" t="s">
        <v>1113</v>
      </c>
      <c r="P619" t="s">
        <v>1113</v>
      </c>
      <c r="Q619" t="s">
        <v>1113</v>
      </c>
      <c r="R619" t="s">
        <v>1113</v>
      </c>
      <c r="S619" t="s">
        <v>1113</v>
      </c>
      <c r="T619" t="s">
        <v>1113</v>
      </c>
      <c r="U619" t="s">
        <v>1113</v>
      </c>
      <c r="V619" t="s">
        <v>1113</v>
      </c>
      <c r="W619" s="43" t="s">
        <v>1113</v>
      </c>
      <c r="X619" t="s">
        <v>1113</v>
      </c>
      <c r="Y619" t="s">
        <v>1113</v>
      </c>
      <c r="Z619" t="s">
        <v>1113</v>
      </c>
      <c r="AA619" t="s">
        <v>1113</v>
      </c>
      <c r="AB619" t="s">
        <v>1113</v>
      </c>
      <c r="AC619" t="s">
        <v>1113</v>
      </c>
      <c r="AD619" t="s">
        <v>1113</v>
      </c>
      <c r="AE619" t="s">
        <v>1113</v>
      </c>
      <c r="AF619" t="s">
        <v>1113</v>
      </c>
      <c r="AG619" t="s">
        <v>1113</v>
      </c>
      <c r="AH619" t="s">
        <v>1113</v>
      </c>
      <c r="AI619" t="s">
        <v>1113</v>
      </c>
      <c r="AJ619" t="s">
        <v>1113</v>
      </c>
      <c r="AK619" t="s">
        <v>1113</v>
      </c>
      <c r="AL619" t="s">
        <v>1113</v>
      </c>
      <c r="AM619" t="s">
        <v>1113</v>
      </c>
      <c r="AN619" t="s">
        <v>1113</v>
      </c>
      <c r="AO619" t="s">
        <v>1113</v>
      </c>
      <c r="AP619" t="s">
        <v>1113</v>
      </c>
      <c r="AQ619" t="s">
        <v>1113</v>
      </c>
      <c r="AR619" t="s">
        <v>1113</v>
      </c>
      <c r="AS619" t="s">
        <v>1113</v>
      </c>
      <c r="AT619" t="s">
        <v>1113</v>
      </c>
      <c r="AU619" t="s">
        <v>1113</v>
      </c>
      <c r="AV619" t="s">
        <v>1113</v>
      </c>
      <c r="AW619" t="s">
        <v>1113</v>
      </c>
      <c r="AX619" t="s">
        <v>1113</v>
      </c>
      <c r="AY619" t="s">
        <v>1113</v>
      </c>
      <c r="AZ619" t="s">
        <v>1113</v>
      </c>
      <c r="BA619" t="s">
        <v>1113</v>
      </c>
      <c r="BB619" t="s">
        <v>1113</v>
      </c>
      <c r="BC619" t="s">
        <v>1113</v>
      </c>
      <c r="BD619" t="s">
        <v>1113</v>
      </c>
      <c r="BE619" t="s">
        <v>1113</v>
      </c>
      <c r="BF619" t="s">
        <v>1113</v>
      </c>
      <c r="BG619" t="s">
        <v>1113</v>
      </c>
    </row>
    <row r="620" spans="1:59">
      <c r="A620" t="s">
        <v>1113</v>
      </c>
      <c r="B620" t="s">
        <v>1113</v>
      </c>
      <c r="C620" t="s">
        <v>1113</v>
      </c>
      <c r="D620" t="s">
        <v>1113</v>
      </c>
      <c r="E620" t="s">
        <v>1113</v>
      </c>
      <c r="F620" t="s">
        <v>1113</v>
      </c>
      <c r="G620" t="s">
        <v>1113</v>
      </c>
      <c r="H620" t="s">
        <v>1113</v>
      </c>
      <c r="I620" t="s">
        <v>1113</v>
      </c>
      <c r="J620" t="s">
        <v>1113</v>
      </c>
      <c r="K620" t="s">
        <v>1113</v>
      </c>
      <c r="L620" t="s">
        <v>1113</v>
      </c>
      <c r="M620" t="s">
        <v>1113</v>
      </c>
      <c r="N620" t="s">
        <v>1113</v>
      </c>
      <c r="O620" t="s">
        <v>1113</v>
      </c>
      <c r="P620" t="s">
        <v>1113</v>
      </c>
      <c r="Q620" t="s">
        <v>1113</v>
      </c>
      <c r="R620" t="s">
        <v>1113</v>
      </c>
      <c r="S620" t="s">
        <v>1113</v>
      </c>
      <c r="T620" t="s">
        <v>1113</v>
      </c>
      <c r="U620" t="s">
        <v>1113</v>
      </c>
      <c r="V620" t="s">
        <v>1113</v>
      </c>
      <c r="W620" s="43" t="s">
        <v>1113</v>
      </c>
      <c r="X620" t="s">
        <v>1113</v>
      </c>
      <c r="Y620" t="s">
        <v>1113</v>
      </c>
      <c r="Z620" t="s">
        <v>1113</v>
      </c>
      <c r="AA620" t="s">
        <v>1113</v>
      </c>
      <c r="AB620" t="s">
        <v>1113</v>
      </c>
      <c r="AC620" t="s">
        <v>1113</v>
      </c>
      <c r="AD620" t="s">
        <v>1113</v>
      </c>
      <c r="AE620" t="s">
        <v>1113</v>
      </c>
      <c r="AF620" t="s">
        <v>1113</v>
      </c>
      <c r="AG620" t="s">
        <v>1113</v>
      </c>
      <c r="AH620" t="s">
        <v>1113</v>
      </c>
      <c r="AI620" t="s">
        <v>1113</v>
      </c>
      <c r="AJ620" t="s">
        <v>1113</v>
      </c>
      <c r="AK620" t="s">
        <v>1113</v>
      </c>
      <c r="AL620" t="s">
        <v>1113</v>
      </c>
      <c r="AM620" t="s">
        <v>1113</v>
      </c>
      <c r="AN620" t="s">
        <v>1113</v>
      </c>
      <c r="AO620" t="s">
        <v>1113</v>
      </c>
      <c r="AP620" t="s">
        <v>1113</v>
      </c>
      <c r="AQ620" t="s">
        <v>1113</v>
      </c>
      <c r="AR620" t="s">
        <v>1113</v>
      </c>
      <c r="AS620" t="s">
        <v>1113</v>
      </c>
      <c r="AT620" t="s">
        <v>1113</v>
      </c>
      <c r="AU620" t="s">
        <v>1113</v>
      </c>
      <c r="AV620" t="s">
        <v>1113</v>
      </c>
      <c r="AW620" t="s">
        <v>1113</v>
      </c>
      <c r="AX620" t="s">
        <v>1113</v>
      </c>
      <c r="AY620" t="s">
        <v>1113</v>
      </c>
      <c r="AZ620" t="s">
        <v>1113</v>
      </c>
      <c r="BA620" t="s">
        <v>1113</v>
      </c>
      <c r="BB620" t="s">
        <v>1113</v>
      </c>
      <c r="BC620" t="s">
        <v>1113</v>
      </c>
      <c r="BD620" t="s">
        <v>1113</v>
      </c>
      <c r="BE620" t="s">
        <v>1113</v>
      </c>
      <c r="BF620" t="s">
        <v>1113</v>
      </c>
      <c r="BG620" t="s">
        <v>1113</v>
      </c>
    </row>
    <row r="621" spans="1:59">
      <c r="A621" t="s">
        <v>1113</v>
      </c>
      <c r="B621" t="s">
        <v>1113</v>
      </c>
      <c r="C621" t="s">
        <v>1113</v>
      </c>
      <c r="D621" t="s">
        <v>1113</v>
      </c>
      <c r="E621" t="s">
        <v>1113</v>
      </c>
      <c r="F621" t="s">
        <v>1113</v>
      </c>
      <c r="G621" t="s">
        <v>1113</v>
      </c>
      <c r="H621" t="s">
        <v>1113</v>
      </c>
      <c r="I621" t="s">
        <v>1113</v>
      </c>
      <c r="J621" t="s">
        <v>1113</v>
      </c>
      <c r="K621" t="s">
        <v>1113</v>
      </c>
      <c r="L621" t="s">
        <v>1113</v>
      </c>
      <c r="M621" t="s">
        <v>1113</v>
      </c>
      <c r="N621" t="s">
        <v>1113</v>
      </c>
      <c r="O621" t="s">
        <v>1113</v>
      </c>
      <c r="P621" t="s">
        <v>1113</v>
      </c>
      <c r="Q621" t="s">
        <v>1113</v>
      </c>
      <c r="R621" t="s">
        <v>1113</v>
      </c>
      <c r="S621" t="s">
        <v>1113</v>
      </c>
      <c r="T621" t="s">
        <v>1113</v>
      </c>
      <c r="U621" t="s">
        <v>1113</v>
      </c>
      <c r="V621" t="s">
        <v>1113</v>
      </c>
      <c r="W621" s="43" t="s">
        <v>1113</v>
      </c>
      <c r="X621" t="s">
        <v>1113</v>
      </c>
      <c r="Y621" t="s">
        <v>1113</v>
      </c>
      <c r="Z621" t="s">
        <v>1113</v>
      </c>
      <c r="AA621" t="s">
        <v>1113</v>
      </c>
      <c r="AB621" t="s">
        <v>1113</v>
      </c>
      <c r="AC621" t="s">
        <v>1113</v>
      </c>
      <c r="AD621" t="s">
        <v>1113</v>
      </c>
      <c r="AE621" t="s">
        <v>1113</v>
      </c>
      <c r="AF621" t="s">
        <v>1113</v>
      </c>
      <c r="AG621" t="s">
        <v>1113</v>
      </c>
      <c r="AH621" t="s">
        <v>1113</v>
      </c>
      <c r="AI621" t="s">
        <v>1113</v>
      </c>
      <c r="AJ621" t="s">
        <v>1113</v>
      </c>
      <c r="AK621" t="s">
        <v>1113</v>
      </c>
      <c r="AL621" t="s">
        <v>1113</v>
      </c>
      <c r="AM621" t="s">
        <v>1113</v>
      </c>
      <c r="AN621" t="s">
        <v>1113</v>
      </c>
      <c r="AO621" t="s">
        <v>1113</v>
      </c>
      <c r="AP621" t="s">
        <v>1113</v>
      </c>
      <c r="AQ621" t="s">
        <v>1113</v>
      </c>
      <c r="AR621" t="s">
        <v>1113</v>
      </c>
      <c r="AS621" t="s">
        <v>1113</v>
      </c>
      <c r="AT621" t="s">
        <v>1113</v>
      </c>
      <c r="AU621" t="s">
        <v>1113</v>
      </c>
      <c r="AV621" t="s">
        <v>1113</v>
      </c>
      <c r="AW621" t="s">
        <v>1113</v>
      </c>
      <c r="AX621" t="s">
        <v>1113</v>
      </c>
      <c r="AY621" t="s">
        <v>1113</v>
      </c>
      <c r="AZ621" t="s">
        <v>1113</v>
      </c>
      <c r="BA621" t="s">
        <v>1113</v>
      </c>
      <c r="BB621" t="s">
        <v>1113</v>
      </c>
      <c r="BC621" t="s">
        <v>1113</v>
      </c>
      <c r="BD621" t="s">
        <v>1113</v>
      </c>
      <c r="BE621" t="s">
        <v>1113</v>
      </c>
      <c r="BF621" t="s">
        <v>1113</v>
      </c>
      <c r="BG621" t="s">
        <v>1113</v>
      </c>
    </row>
    <row r="622" spans="1:59">
      <c r="A622" t="s">
        <v>1113</v>
      </c>
      <c r="B622" t="s">
        <v>1113</v>
      </c>
      <c r="C622" t="s">
        <v>1113</v>
      </c>
      <c r="D622" t="s">
        <v>1113</v>
      </c>
      <c r="E622" t="s">
        <v>1113</v>
      </c>
      <c r="F622" t="s">
        <v>1113</v>
      </c>
      <c r="G622" t="s">
        <v>1113</v>
      </c>
      <c r="H622" t="s">
        <v>1113</v>
      </c>
      <c r="I622" t="s">
        <v>1113</v>
      </c>
      <c r="J622" t="s">
        <v>1113</v>
      </c>
      <c r="K622" t="s">
        <v>1113</v>
      </c>
      <c r="L622" t="s">
        <v>1113</v>
      </c>
      <c r="M622" t="s">
        <v>1113</v>
      </c>
      <c r="N622" t="s">
        <v>1113</v>
      </c>
      <c r="O622" t="s">
        <v>1113</v>
      </c>
      <c r="P622" t="s">
        <v>1113</v>
      </c>
      <c r="Q622" t="s">
        <v>1113</v>
      </c>
      <c r="R622" t="s">
        <v>1113</v>
      </c>
      <c r="S622" t="s">
        <v>1113</v>
      </c>
      <c r="T622" t="s">
        <v>1113</v>
      </c>
      <c r="U622" t="s">
        <v>1113</v>
      </c>
      <c r="V622" t="s">
        <v>1113</v>
      </c>
      <c r="W622" s="43" t="s">
        <v>1113</v>
      </c>
      <c r="X622" t="s">
        <v>1113</v>
      </c>
      <c r="Y622" t="s">
        <v>1113</v>
      </c>
      <c r="Z622" t="s">
        <v>1113</v>
      </c>
      <c r="AA622" t="s">
        <v>1113</v>
      </c>
      <c r="AB622" t="s">
        <v>1113</v>
      </c>
      <c r="AC622" t="s">
        <v>1113</v>
      </c>
      <c r="AD622" t="s">
        <v>1113</v>
      </c>
      <c r="AE622" t="s">
        <v>1113</v>
      </c>
      <c r="AF622" t="s">
        <v>1113</v>
      </c>
      <c r="AG622" t="s">
        <v>1113</v>
      </c>
      <c r="AH622" t="s">
        <v>1113</v>
      </c>
      <c r="AI622" t="s">
        <v>1113</v>
      </c>
      <c r="AJ622" t="s">
        <v>1113</v>
      </c>
      <c r="AK622" t="s">
        <v>1113</v>
      </c>
      <c r="AL622" t="s">
        <v>1113</v>
      </c>
      <c r="AM622" t="s">
        <v>1113</v>
      </c>
      <c r="AN622" t="s">
        <v>1113</v>
      </c>
      <c r="AO622" t="s">
        <v>1113</v>
      </c>
      <c r="AP622" t="s">
        <v>1113</v>
      </c>
      <c r="AQ622" t="s">
        <v>1113</v>
      </c>
      <c r="AR622" t="s">
        <v>1113</v>
      </c>
      <c r="AS622" t="s">
        <v>1113</v>
      </c>
      <c r="AT622" t="s">
        <v>1113</v>
      </c>
      <c r="AU622" t="s">
        <v>1113</v>
      </c>
      <c r="AV622" t="s">
        <v>1113</v>
      </c>
      <c r="AW622" t="s">
        <v>1113</v>
      </c>
      <c r="AX622" t="s">
        <v>1113</v>
      </c>
      <c r="AY622" t="s">
        <v>1113</v>
      </c>
      <c r="AZ622" t="s">
        <v>1113</v>
      </c>
      <c r="BA622" t="s">
        <v>1113</v>
      </c>
      <c r="BB622" t="s">
        <v>1113</v>
      </c>
      <c r="BC622" t="s">
        <v>1113</v>
      </c>
      <c r="BD622" t="s">
        <v>1113</v>
      </c>
      <c r="BE622" t="s">
        <v>1113</v>
      </c>
      <c r="BF622" t="s">
        <v>1113</v>
      </c>
      <c r="BG622" t="s">
        <v>1113</v>
      </c>
    </row>
    <row r="623" spans="1:59">
      <c r="A623" t="s">
        <v>1113</v>
      </c>
      <c r="B623" t="s">
        <v>1113</v>
      </c>
      <c r="C623" t="s">
        <v>1113</v>
      </c>
      <c r="D623" t="s">
        <v>1113</v>
      </c>
      <c r="E623" t="s">
        <v>1113</v>
      </c>
      <c r="F623" t="s">
        <v>1113</v>
      </c>
      <c r="G623" t="s">
        <v>1113</v>
      </c>
      <c r="H623" t="s">
        <v>1113</v>
      </c>
      <c r="I623" t="s">
        <v>1113</v>
      </c>
      <c r="J623" t="s">
        <v>1113</v>
      </c>
      <c r="K623" t="s">
        <v>1113</v>
      </c>
      <c r="L623" t="s">
        <v>1113</v>
      </c>
      <c r="M623" t="s">
        <v>1113</v>
      </c>
      <c r="N623" t="s">
        <v>1113</v>
      </c>
      <c r="O623" t="s">
        <v>1113</v>
      </c>
      <c r="P623" t="s">
        <v>1113</v>
      </c>
      <c r="Q623" t="s">
        <v>1113</v>
      </c>
      <c r="R623" t="s">
        <v>1113</v>
      </c>
      <c r="S623" t="s">
        <v>1113</v>
      </c>
      <c r="T623" t="s">
        <v>1113</v>
      </c>
      <c r="U623" t="s">
        <v>1113</v>
      </c>
      <c r="V623" t="s">
        <v>1113</v>
      </c>
      <c r="W623" s="43" t="s">
        <v>1113</v>
      </c>
      <c r="X623" t="s">
        <v>1113</v>
      </c>
      <c r="Y623" t="s">
        <v>1113</v>
      </c>
      <c r="Z623" t="s">
        <v>1113</v>
      </c>
      <c r="AA623" t="s">
        <v>1113</v>
      </c>
      <c r="AB623" t="s">
        <v>1113</v>
      </c>
      <c r="AC623" t="s">
        <v>1113</v>
      </c>
      <c r="AD623" t="s">
        <v>1113</v>
      </c>
      <c r="AE623" t="s">
        <v>1113</v>
      </c>
      <c r="AF623" t="s">
        <v>1113</v>
      </c>
      <c r="AG623" t="s">
        <v>1113</v>
      </c>
      <c r="AH623" t="s">
        <v>1113</v>
      </c>
      <c r="AI623" t="s">
        <v>1113</v>
      </c>
      <c r="AJ623" t="s">
        <v>1113</v>
      </c>
      <c r="AK623" t="s">
        <v>1113</v>
      </c>
      <c r="AL623" t="s">
        <v>1113</v>
      </c>
      <c r="AM623" t="s">
        <v>1113</v>
      </c>
      <c r="AN623" t="s">
        <v>1113</v>
      </c>
      <c r="AO623" t="s">
        <v>1113</v>
      </c>
      <c r="AP623" t="s">
        <v>1113</v>
      </c>
      <c r="AQ623" t="s">
        <v>1113</v>
      </c>
      <c r="AR623" t="s">
        <v>1113</v>
      </c>
      <c r="AS623" t="s">
        <v>1113</v>
      </c>
      <c r="AT623" t="s">
        <v>1113</v>
      </c>
      <c r="AU623" t="s">
        <v>1113</v>
      </c>
      <c r="AV623" t="s">
        <v>1113</v>
      </c>
      <c r="AW623" t="s">
        <v>1113</v>
      </c>
      <c r="AX623" t="s">
        <v>1113</v>
      </c>
      <c r="AY623" t="s">
        <v>1113</v>
      </c>
      <c r="AZ623" t="s">
        <v>1113</v>
      </c>
      <c r="BA623" t="s">
        <v>1113</v>
      </c>
      <c r="BB623" t="s">
        <v>1113</v>
      </c>
      <c r="BC623" t="s">
        <v>1113</v>
      </c>
      <c r="BD623" t="s">
        <v>1113</v>
      </c>
      <c r="BE623" t="s">
        <v>1113</v>
      </c>
      <c r="BF623" t="s">
        <v>1113</v>
      </c>
      <c r="BG623" t="s">
        <v>1113</v>
      </c>
    </row>
    <row r="624" spans="1:59">
      <c r="A624" t="s">
        <v>1113</v>
      </c>
      <c r="B624" t="s">
        <v>1113</v>
      </c>
      <c r="C624" t="s">
        <v>1113</v>
      </c>
      <c r="D624" t="s">
        <v>1113</v>
      </c>
      <c r="E624" t="s">
        <v>1113</v>
      </c>
      <c r="F624" t="s">
        <v>1113</v>
      </c>
      <c r="G624" t="s">
        <v>1113</v>
      </c>
      <c r="H624" t="s">
        <v>1113</v>
      </c>
      <c r="I624" t="s">
        <v>1113</v>
      </c>
      <c r="J624" t="s">
        <v>1113</v>
      </c>
      <c r="K624" t="s">
        <v>1113</v>
      </c>
      <c r="L624" t="s">
        <v>1113</v>
      </c>
      <c r="M624" t="s">
        <v>1113</v>
      </c>
      <c r="N624" t="s">
        <v>1113</v>
      </c>
      <c r="O624" t="s">
        <v>1113</v>
      </c>
      <c r="P624" t="s">
        <v>1113</v>
      </c>
      <c r="Q624" t="s">
        <v>1113</v>
      </c>
      <c r="R624" t="s">
        <v>1113</v>
      </c>
      <c r="S624" t="s">
        <v>1113</v>
      </c>
      <c r="T624" t="s">
        <v>1113</v>
      </c>
      <c r="U624" t="s">
        <v>1113</v>
      </c>
      <c r="V624" t="s">
        <v>1113</v>
      </c>
      <c r="W624" s="43" t="s">
        <v>1113</v>
      </c>
      <c r="X624" t="s">
        <v>1113</v>
      </c>
      <c r="Y624" t="s">
        <v>1113</v>
      </c>
      <c r="Z624" t="s">
        <v>1113</v>
      </c>
      <c r="AA624" t="s">
        <v>1113</v>
      </c>
      <c r="AB624" t="s">
        <v>1113</v>
      </c>
      <c r="AC624" t="s">
        <v>1113</v>
      </c>
      <c r="AD624" t="s">
        <v>1113</v>
      </c>
      <c r="AE624" t="s">
        <v>1113</v>
      </c>
      <c r="AF624" t="s">
        <v>1113</v>
      </c>
      <c r="AG624" t="s">
        <v>1113</v>
      </c>
      <c r="AH624" t="s">
        <v>1113</v>
      </c>
      <c r="AI624" t="s">
        <v>1113</v>
      </c>
      <c r="AJ624" t="s">
        <v>1113</v>
      </c>
      <c r="AK624" t="s">
        <v>1113</v>
      </c>
      <c r="AL624" t="s">
        <v>1113</v>
      </c>
      <c r="AM624" t="s">
        <v>1113</v>
      </c>
      <c r="AN624" t="s">
        <v>1113</v>
      </c>
      <c r="AO624" t="s">
        <v>1113</v>
      </c>
      <c r="AP624" t="s">
        <v>1113</v>
      </c>
      <c r="AQ624" t="s">
        <v>1113</v>
      </c>
      <c r="AR624" t="s">
        <v>1113</v>
      </c>
      <c r="AS624" t="s">
        <v>1113</v>
      </c>
      <c r="AT624" t="s">
        <v>1113</v>
      </c>
      <c r="AU624" t="s">
        <v>1113</v>
      </c>
      <c r="AV624" t="s">
        <v>1113</v>
      </c>
      <c r="AW624" t="s">
        <v>1113</v>
      </c>
      <c r="AX624" t="s">
        <v>1113</v>
      </c>
      <c r="AY624" t="s">
        <v>1113</v>
      </c>
      <c r="AZ624" t="s">
        <v>1113</v>
      </c>
      <c r="BA624" t="s">
        <v>1113</v>
      </c>
      <c r="BB624" t="s">
        <v>1113</v>
      </c>
      <c r="BC624" t="s">
        <v>1113</v>
      </c>
      <c r="BD624" t="s">
        <v>1113</v>
      </c>
      <c r="BE624" t="s">
        <v>1113</v>
      </c>
      <c r="BF624" t="s">
        <v>1113</v>
      </c>
      <c r="BG624" t="s">
        <v>1113</v>
      </c>
    </row>
    <row r="625" spans="1:59">
      <c r="A625" t="s">
        <v>1113</v>
      </c>
      <c r="B625" t="s">
        <v>1113</v>
      </c>
      <c r="C625" t="s">
        <v>1113</v>
      </c>
      <c r="D625" t="s">
        <v>1113</v>
      </c>
      <c r="E625" t="s">
        <v>1113</v>
      </c>
      <c r="F625" t="s">
        <v>1113</v>
      </c>
      <c r="G625" t="s">
        <v>1113</v>
      </c>
      <c r="H625" t="s">
        <v>1113</v>
      </c>
      <c r="I625" t="s">
        <v>1113</v>
      </c>
      <c r="J625" t="s">
        <v>1113</v>
      </c>
      <c r="K625" t="s">
        <v>1113</v>
      </c>
      <c r="L625" t="s">
        <v>1113</v>
      </c>
      <c r="M625" t="s">
        <v>1113</v>
      </c>
      <c r="N625" t="s">
        <v>1113</v>
      </c>
      <c r="O625" t="s">
        <v>1113</v>
      </c>
      <c r="P625" t="s">
        <v>1113</v>
      </c>
      <c r="Q625" t="s">
        <v>1113</v>
      </c>
      <c r="R625" t="s">
        <v>1113</v>
      </c>
      <c r="S625" t="s">
        <v>1113</v>
      </c>
      <c r="T625" t="s">
        <v>1113</v>
      </c>
      <c r="U625" t="s">
        <v>1113</v>
      </c>
      <c r="V625" t="s">
        <v>1113</v>
      </c>
      <c r="W625" s="43" t="s">
        <v>1113</v>
      </c>
      <c r="X625" t="s">
        <v>1113</v>
      </c>
      <c r="Y625" t="s">
        <v>1113</v>
      </c>
      <c r="Z625" t="s">
        <v>1113</v>
      </c>
      <c r="AA625" t="s">
        <v>1113</v>
      </c>
      <c r="AB625" t="s">
        <v>1113</v>
      </c>
      <c r="AC625" t="s">
        <v>1113</v>
      </c>
      <c r="AD625" t="s">
        <v>1113</v>
      </c>
      <c r="AE625" t="s">
        <v>1113</v>
      </c>
      <c r="AF625" t="s">
        <v>1113</v>
      </c>
      <c r="AG625" t="s">
        <v>1113</v>
      </c>
      <c r="AH625" t="s">
        <v>1113</v>
      </c>
      <c r="AI625" t="s">
        <v>1113</v>
      </c>
      <c r="AJ625" t="s">
        <v>1113</v>
      </c>
      <c r="AK625" t="s">
        <v>1113</v>
      </c>
      <c r="AL625" t="s">
        <v>1113</v>
      </c>
      <c r="AM625" t="s">
        <v>1113</v>
      </c>
      <c r="AN625" t="s">
        <v>1113</v>
      </c>
      <c r="AO625" t="s">
        <v>1113</v>
      </c>
      <c r="AP625" t="s">
        <v>1113</v>
      </c>
      <c r="AQ625" t="s">
        <v>1113</v>
      </c>
      <c r="AR625" t="s">
        <v>1113</v>
      </c>
      <c r="AS625" t="s">
        <v>1113</v>
      </c>
      <c r="AT625" t="s">
        <v>1113</v>
      </c>
      <c r="AU625" t="s">
        <v>1113</v>
      </c>
      <c r="AV625" t="s">
        <v>1113</v>
      </c>
      <c r="AW625" t="s">
        <v>1113</v>
      </c>
      <c r="AX625" t="s">
        <v>1113</v>
      </c>
      <c r="AY625" t="s">
        <v>1113</v>
      </c>
      <c r="AZ625" t="s">
        <v>1113</v>
      </c>
      <c r="BA625" t="s">
        <v>1113</v>
      </c>
      <c r="BB625" t="s">
        <v>1113</v>
      </c>
      <c r="BC625" t="s">
        <v>1113</v>
      </c>
      <c r="BD625" t="s">
        <v>1113</v>
      </c>
      <c r="BE625" t="s">
        <v>1113</v>
      </c>
      <c r="BF625" t="s">
        <v>1113</v>
      </c>
      <c r="BG625" t="s">
        <v>1113</v>
      </c>
    </row>
    <row r="626" spans="1:59">
      <c r="A626" t="s">
        <v>1113</v>
      </c>
      <c r="B626" t="s">
        <v>1113</v>
      </c>
      <c r="C626" t="s">
        <v>1113</v>
      </c>
      <c r="D626" t="s">
        <v>1113</v>
      </c>
      <c r="E626" t="s">
        <v>1113</v>
      </c>
      <c r="F626" t="s">
        <v>1113</v>
      </c>
      <c r="G626" t="s">
        <v>1113</v>
      </c>
      <c r="H626" t="s">
        <v>1113</v>
      </c>
      <c r="I626" t="s">
        <v>1113</v>
      </c>
      <c r="J626" t="s">
        <v>1113</v>
      </c>
      <c r="K626" t="s">
        <v>1113</v>
      </c>
      <c r="L626" t="s">
        <v>1113</v>
      </c>
      <c r="M626" t="s">
        <v>1113</v>
      </c>
      <c r="N626" t="s">
        <v>1113</v>
      </c>
      <c r="O626" t="s">
        <v>1113</v>
      </c>
      <c r="P626" t="s">
        <v>1113</v>
      </c>
      <c r="Q626" t="s">
        <v>1113</v>
      </c>
      <c r="R626" t="s">
        <v>1113</v>
      </c>
      <c r="S626" t="s">
        <v>1113</v>
      </c>
      <c r="T626" t="s">
        <v>1113</v>
      </c>
      <c r="U626" t="s">
        <v>1113</v>
      </c>
      <c r="V626" t="s">
        <v>1113</v>
      </c>
      <c r="W626" s="43" t="s">
        <v>1113</v>
      </c>
      <c r="X626" t="s">
        <v>1113</v>
      </c>
      <c r="Y626" t="s">
        <v>1113</v>
      </c>
      <c r="Z626" t="s">
        <v>1113</v>
      </c>
      <c r="AA626" t="s">
        <v>1113</v>
      </c>
      <c r="AB626" t="s">
        <v>1113</v>
      </c>
      <c r="AC626" t="s">
        <v>1113</v>
      </c>
      <c r="AD626" t="s">
        <v>1113</v>
      </c>
      <c r="AE626" t="s">
        <v>1113</v>
      </c>
      <c r="AF626" t="s">
        <v>1113</v>
      </c>
      <c r="AG626" t="s">
        <v>1113</v>
      </c>
      <c r="AH626" t="s">
        <v>1113</v>
      </c>
      <c r="AI626" t="s">
        <v>1113</v>
      </c>
      <c r="AJ626" t="s">
        <v>1113</v>
      </c>
      <c r="AK626" t="s">
        <v>1113</v>
      </c>
      <c r="AL626" t="s">
        <v>1113</v>
      </c>
      <c r="AM626" t="s">
        <v>1113</v>
      </c>
      <c r="AN626" t="s">
        <v>1113</v>
      </c>
      <c r="AO626" t="s">
        <v>1113</v>
      </c>
      <c r="AP626" t="s">
        <v>1113</v>
      </c>
      <c r="AQ626" t="s">
        <v>1113</v>
      </c>
      <c r="AR626" t="s">
        <v>1113</v>
      </c>
      <c r="AS626" t="s">
        <v>1113</v>
      </c>
      <c r="AT626" t="s">
        <v>1113</v>
      </c>
      <c r="AU626" t="s">
        <v>1113</v>
      </c>
      <c r="AV626" t="s">
        <v>1113</v>
      </c>
      <c r="AW626" t="s">
        <v>1113</v>
      </c>
      <c r="AX626" t="s">
        <v>1113</v>
      </c>
      <c r="AY626" t="s">
        <v>1113</v>
      </c>
      <c r="AZ626" t="s">
        <v>1113</v>
      </c>
      <c r="BA626" t="s">
        <v>1113</v>
      </c>
      <c r="BB626" t="s">
        <v>1113</v>
      </c>
      <c r="BC626" t="s">
        <v>1113</v>
      </c>
      <c r="BD626" t="s">
        <v>1113</v>
      </c>
      <c r="BE626" t="s">
        <v>1113</v>
      </c>
      <c r="BF626" t="s">
        <v>1113</v>
      </c>
      <c r="BG626" t="s">
        <v>1113</v>
      </c>
    </row>
    <row r="627" spans="1:59">
      <c r="A627" t="s">
        <v>1113</v>
      </c>
      <c r="B627" t="s">
        <v>1113</v>
      </c>
      <c r="C627" t="s">
        <v>1113</v>
      </c>
      <c r="D627" t="s">
        <v>1113</v>
      </c>
      <c r="E627" t="s">
        <v>1113</v>
      </c>
      <c r="F627" t="s">
        <v>1113</v>
      </c>
      <c r="G627" t="s">
        <v>1113</v>
      </c>
      <c r="H627" t="s">
        <v>1113</v>
      </c>
      <c r="I627" t="s">
        <v>1113</v>
      </c>
      <c r="J627" t="s">
        <v>1113</v>
      </c>
      <c r="K627" t="s">
        <v>1113</v>
      </c>
      <c r="L627" t="s">
        <v>1113</v>
      </c>
      <c r="M627" t="s">
        <v>1113</v>
      </c>
      <c r="N627" t="s">
        <v>1113</v>
      </c>
      <c r="O627" t="s">
        <v>1113</v>
      </c>
      <c r="P627" t="s">
        <v>1113</v>
      </c>
      <c r="Q627" t="s">
        <v>1113</v>
      </c>
      <c r="R627" t="s">
        <v>1113</v>
      </c>
      <c r="S627" t="s">
        <v>1113</v>
      </c>
      <c r="T627" t="s">
        <v>1113</v>
      </c>
      <c r="U627" t="s">
        <v>1113</v>
      </c>
      <c r="V627" t="s">
        <v>1113</v>
      </c>
      <c r="W627" s="43" t="s">
        <v>1113</v>
      </c>
      <c r="X627" t="s">
        <v>1113</v>
      </c>
      <c r="Y627" t="s">
        <v>1113</v>
      </c>
      <c r="Z627" t="s">
        <v>1113</v>
      </c>
      <c r="AA627" t="s">
        <v>1113</v>
      </c>
      <c r="AB627" t="s">
        <v>1113</v>
      </c>
      <c r="AC627" t="s">
        <v>1113</v>
      </c>
      <c r="AD627" t="s">
        <v>1113</v>
      </c>
      <c r="AE627" t="s">
        <v>1113</v>
      </c>
      <c r="AF627" t="s">
        <v>1113</v>
      </c>
      <c r="AG627" t="s">
        <v>1113</v>
      </c>
      <c r="AH627" t="s">
        <v>1113</v>
      </c>
      <c r="AI627" t="s">
        <v>1113</v>
      </c>
      <c r="AJ627" t="s">
        <v>1113</v>
      </c>
      <c r="AK627" t="s">
        <v>1113</v>
      </c>
      <c r="AL627" t="s">
        <v>1113</v>
      </c>
      <c r="AM627" t="s">
        <v>1113</v>
      </c>
      <c r="AN627" t="s">
        <v>1113</v>
      </c>
      <c r="AO627" t="s">
        <v>1113</v>
      </c>
      <c r="AP627" t="s">
        <v>1113</v>
      </c>
      <c r="AQ627" t="s">
        <v>1113</v>
      </c>
      <c r="AR627" t="s">
        <v>1113</v>
      </c>
      <c r="AS627" t="s">
        <v>1113</v>
      </c>
      <c r="AT627" t="s">
        <v>1113</v>
      </c>
      <c r="AU627" t="s">
        <v>1113</v>
      </c>
      <c r="AV627" t="s">
        <v>1113</v>
      </c>
      <c r="AW627" t="s">
        <v>1113</v>
      </c>
      <c r="AX627" t="s">
        <v>1113</v>
      </c>
      <c r="AY627" t="s">
        <v>1113</v>
      </c>
      <c r="AZ627" t="s">
        <v>1113</v>
      </c>
      <c r="BA627" t="s">
        <v>1113</v>
      </c>
      <c r="BB627" t="s">
        <v>1113</v>
      </c>
      <c r="BC627" t="s">
        <v>1113</v>
      </c>
      <c r="BD627" t="s">
        <v>1113</v>
      </c>
      <c r="BE627" t="s">
        <v>1113</v>
      </c>
      <c r="BF627" t="s">
        <v>1113</v>
      </c>
      <c r="BG627" t="s">
        <v>1113</v>
      </c>
    </row>
    <row r="628" spans="1:59">
      <c r="A628" t="s">
        <v>1113</v>
      </c>
      <c r="B628" t="s">
        <v>1113</v>
      </c>
      <c r="C628" t="s">
        <v>1113</v>
      </c>
      <c r="D628" t="s">
        <v>1113</v>
      </c>
      <c r="E628" t="s">
        <v>1113</v>
      </c>
      <c r="F628" t="s">
        <v>1113</v>
      </c>
      <c r="G628" t="s">
        <v>1113</v>
      </c>
      <c r="H628" t="s">
        <v>1113</v>
      </c>
      <c r="I628" t="s">
        <v>1113</v>
      </c>
      <c r="J628" t="s">
        <v>1113</v>
      </c>
      <c r="K628" t="s">
        <v>1113</v>
      </c>
      <c r="L628" t="s">
        <v>1113</v>
      </c>
      <c r="M628" t="s">
        <v>1113</v>
      </c>
      <c r="N628" t="s">
        <v>1113</v>
      </c>
      <c r="O628" t="s">
        <v>1113</v>
      </c>
      <c r="P628" t="s">
        <v>1113</v>
      </c>
      <c r="Q628" t="s">
        <v>1113</v>
      </c>
      <c r="R628" t="s">
        <v>1113</v>
      </c>
      <c r="S628" t="s">
        <v>1113</v>
      </c>
      <c r="T628" t="s">
        <v>1113</v>
      </c>
      <c r="U628" t="s">
        <v>1113</v>
      </c>
      <c r="V628" t="s">
        <v>1113</v>
      </c>
      <c r="W628" s="43" t="s">
        <v>1113</v>
      </c>
      <c r="X628" t="s">
        <v>1113</v>
      </c>
      <c r="Y628" t="s">
        <v>1113</v>
      </c>
      <c r="Z628" t="s">
        <v>1113</v>
      </c>
      <c r="AA628" t="s">
        <v>1113</v>
      </c>
      <c r="AB628" t="s">
        <v>1113</v>
      </c>
      <c r="AC628" t="s">
        <v>1113</v>
      </c>
      <c r="AD628" t="s">
        <v>1113</v>
      </c>
      <c r="AE628" t="s">
        <v>1113</v>
      </c>
      <c r="AF628" t="s">
        <v>1113</v>
      </c>
      <c r="AG628" t="s">
        <v>1113</v>
      </c>
      <c r="AH628" t="s">
        <v>1113</v>
      </c>
      <c r="AI628" t="s">
        <v>1113</v>
      </c>
      <c r="AJ628" t="s">
        <v>1113</v>
      </c>
      <c r="AK628" t="s">
        <v>1113</v>
      </c>
      <c r="AL628" t="s">
        <v>1113</v>
      </c>
      <c r="AM628" t="s">
        <v>1113</v>
      </c>
      <c r="AN628" t="s">
        <v>1113</v>
      </c>
      <c r="AO628" t="s">
        <v>1113</v>
      </c>
      <c r="AP628" t="s">
        <v>1113</v>
      </c>
      <c r="AQ628" t="s">
        <v>1113</v>
      </c>
      <c r="AR628" t="s">
        <v>1113</v>
      </c>
      <c r="AS628" t="s">
        <v>1113</v>
      </c>
      <c r="AT628" t="s">
        <v>1113</v>
      </c>
      <c r="AU628" t="s">
        <v>1113</v>
      </c>
      <c r="AV628" t="s">
        <v>1113</v>
      </c>
      <c r="AW628" t="s">
        <v>1113</v>
      </c>
      <c r="AX628" t="s">
        <v>1113</v>
      </c>
      <c r="AY628" t="s">
        <v>1113</v>
      </c>
      <c r="AZ628" t="s">
        <v>1113</v>
      </c>
      <c r="BA628" t="s">
        <v>1113</v>
      </c>
      <c r="BB628" t="s">
        <v>1113</v>
      </c>
      <c r="BC628" t="s">
        <v>1113</v>
      </c>
      <c r="BD628" t="s">
        <v>1113</v>
      </c>
      <c r="BE628" t="s">
        <v>1113</v>
      </c>
      <c r="BF628" t="s">
        <v>1113</v>
      </c>
      <c r="BG628" t="s">
        <v>1113</v>
      </c>
    </row>
    <row r="629" spans="1:59">
      <c r="A629" t="s">
        <v>1113</v>
      </c>
      <c r="B629" t="s">
        <v>1113</v>
      </c>
      <c r="C629" t="s">
        <v>1113</v>
      </c>
      <c r="D629" t="s">
        <v>1113</v>
      </c>
      <c r="E629" t="s">
        <v>1113</v>
      </c>
      <c r="F629" t="s">
        <v>1113</v>
      </c>
      <c r="G629" t="s">
        <v>1113</v>
      </c>
      <c r="H629" t="s">
        <v>1113</v>
      </c>
      <c r="I629" t="s">
        <v>1113</v>
      </c>
      <c r="J629" t="s">
        <v>1113</v>
      </c>
      <c r="K629" t="s">
        <v>1113</v>
      </c>
      <c r="L629" t="s">
        <v>1113</v>
      </c>
      <c r="M629" t="s">
        <v>1113</v>
      </c>
      <c r="N629" t="s">
        <v>1113</v>
      </c>
      <c r="O629" t="s">
        <v>1113</v>
      </c>
      <c r="P629" t="s">
        <v>1113</v>
      </c>
      <c r="Q629" t="s">
        <v>1113</v>
      </c>
      <c r="R629" t="s">
        <v>1113</v>
      </c>
      <c r="S629" t="s">
        <v>1113</v>
      </c>
      <c r="T629" t="s">
        <v>1113</v>
      </c>
      <c r="U629" t="s">
        <v>1113</v>
      </c>
      <c r="V629" t="s">
        <v>1113</v>
      </c>
      <c r="W629" s="43" t="s">
        <v>1113</v>
      </c>
      <c r="X629" t="s">
        <v>1113</v>
      </c>
      <c r="Y629" t="s">
        <v>1113</v>
      </c>
      <c r="Z629" t="s">
        <v>1113</v>
      </c>
      <c r="AA629" t="s">
        <v>1113</v>
      </c>
      <c r="AB629" t="s">
        <v>1113</v>
      </c>
      <c r="AC629" t="s">
        <v>1113</v>
      </c>
      <c r="AD629" t="s">
        <v>1113</v>
      </c>
      <c r="AE629" t="s">
        <v>1113</v>
      </c>
      <c r="AF629" t="s">
        <v>1113</v>
      </c>
      <c r="AG629" t="s">
        <v>1113</v>
      </c>
      <c r="AH629" t="s">
        <v>1113</v>
      </c>
      <c r="AI629" t="s">
        <v>1113</v>
      </c>
      <c r="AJ629" t="s">
        <v>1113</v>
      </c>
      <c r="AK629" t="s">
        <v>1113</v>
      </c>
      <c r="AL629" t="s">
        <v>1113</v>
      </c>
      <c r="AM629" t="s">
        <v>1113</v>
      </c>
      <c r="AN629" t="s">
        <v>1113</v>
      </c>
      <c r="AO629" t="s">
        <v>1113</v>
      </c>
      <c r="AP629" t="s">
        <v>1113</v>
      </c>
      <c r="AQ629" t="s">
        <v>1113</v>
      </c>
      <c r="AR629" t="s">
        <v>1113</v>
      </c>
      <c r="AS629" t="s">
        <v>1113</v>
      </c>
      <c r="AT629" t="s">
        <v>1113</v>
      </c>
      <c r="AU629" t="s">
        <v>1113</v>
      </c>
      <c r="AV629" t="s">
        <v>1113</v>
      </c>
      <c r="AW629" t="s">
        <v>1113</v>
      </c>
      <c r="AX629" t="s">
        <v>1113</v>
      </c>
      <c r="AY629" t="s">
        <v>1113</v>
      </c>
      <c r="AZ629" t="s">
        <v>1113</v>
      </c>
      <c r="BA629" t="s">
        <v>1113</v>
      </c>
      <c r="BB629" t="s">
        <v>1113</v>
      </c>
      <c r="BC629" t="s">
        <v>1113</v>
      </c>
      <c r="BD629" t="s">
        <v>1113</v>
      </c>
      <c r="BE629" t="s">
        <v>1113</v>
      </c>
      <c r="BF629" t="s">
        <v>1113</v>
      </c>
      <c r="BG629" t="s">
        <v>1113</v>
      </c>
    </row>
    <row r="630" spans="1:59">
      <c r="A630" t="s">
        <v>1113</v>
      </c>
      <c r="B630" t="s">
        <v>1113</v>
      </c>
      <c r="C630" t="s">
        <v>1113</v>
      </c>
      <c r="D630" t="s">
        <v>1113</v>
      </c>
      <c r="E630" t="s">
        <v>1113</v>
      </c>
      <c r="F630" t="s">
        <v>1113</v>
      </c>
      <c r="G630" t="s">
        <v>1113</v>
      </c>
      <c r="H630" t="s">
        <v>1113</v>
      </c>
      <c r="I630" t="s">
        <v>1113</v>
      </c>
      <c r="J630" t="s">
        <v>1113</v>
      </c>
      <c r="K630" t="s">
        <v>1113</v>
      </c>
      <c r="L630" t="s">
        <v>1113</v>
      </c>
      <c r="M630" t="s">
        <v>1113</v>
      </c>
      <c r="N630" t="s">
        <v>1113</v>
      </c>
      <c r="O630" t="s">
        <v>1113</v>
      </c>
      <c r="P630" t="s">
        <v>1113</v>
      </c>
      <c r="Q630" t="s">
        <v>1113</v>
      </c>
      <c r="R630" t="s">
        <v>1113</v>
      </c>
      <c r="S630" t="s">
        <v>1113</v>
      </c>
      <c r="T630" t="s">
        <v>1113</v>
      </c>
      <c r="U630" t="s">
        <v>1113</v>
      </c>
      <c r="V630" t="s">
        <v>1113</v>
      </c>
      <c r="W630" s="43" t="s">
        <v>1113</v>
      </c>
      <c r="X630" t="s">
        <v>1113</v>
      </c>
      <c r="Y630" t="s">
        <v>1113</v>
      </c>
      <c r="Z630" t="s">
        <v>1113</v>
      </c>
      <c r="AA630" t="s">
        <v>1113</v>
      </c>
      <c r="AB630" t="s">
        <v>1113</v>
      </c>
      <c r="AC630" t="s">
        <v>1113</v>
      </c>
      <c r="AD630" t="s">
        <v>1113</v>
      </c>
      <c r="AE630" t="s">
        <v>1113</v>
      </c>
      <c r="AF630" t="s">
        <v>1113</v>
      </c>
      <c r="AG630" t="s">
        <v>1113</v>
      </c>
      <c r="AH630" t="s">
        <v>1113</v>
      </c>
      <c r="AI630" t="s">
        <v>1113</v>
      </c>
      <c r="AJ630" t="s">
        <v>1113</v>
      </c>
      <c r="AK630" t="s">
        <v>1113</v>
      </c>
      <c r="AL630" t="s">
        <v>1113</v>
      </c>
      <c r="AM630" t="s">
        <v>1113</v>
      </c>
      <c r="AN630" t="s">
        <v>1113</v>
      </c>
      <c r="AO630" t="s">
        <v>1113</v>
      </c>
      <c r="AP630" t="s">
        <v>1113</v>
      </c>
      <c r="AQ630" t="s">
        <v>1113</v>
      </c>
      <c r="AR630" t="s">
        <v>1113</v>
      </c>
      <c r="AS630" t="s">
        <v>1113</v>
      </c>
      <c r="AT630" t="s">
        <v>1113</v>
      </c>
      <c r="AU630" t="s">
        <v>1113</v>
      </c>
      <c r="AV630" t="s">
        <v>1113</v>
      </c>
      <c r="AW630" t="s">
        <v>1113</v>
      </c>
      <c r="AX630" t="s">
        <v>1113</v>
      </c>
      <c r="AY630" t="s">
        <v>1113</v>
      </c>
      <c r="AZ630" t="s">
        <v>1113</v>
      </c>
      <c r="BA630" t="s">
        <v>1113</v>
      </c>
      <c r="BB630" t="s">
        <v>1113</v>
      </c>
      <c r="BC630" t="s">
        <v>1113</v>
      </c>
      <c r="BD630" t="s">
        <v>1113</v>
      </c>
      <c r="BE630" t="s">
        <v>1113</v>
      </c>
      <c r="BF630" t="s">
        <v>1113</v>
      </c>
      <c r="BG630" t="s">
        <v>1113</v>
      </c>
    </row>
    <row r="631" spans="1:59">
      <c r="A631" t="s">
        <v>1113</v>
      </c>
      <c r="B631" t="s">
        <v>1113</v>
      </c>
      <c r="C631" t="s">
        <v>1113</v>
      </c>
      <c r="D631" t="s">
        <v>1113</v>
      </c>
      <c r="E631" t="s">
        <v>1113</v>
      </c>
      <c r="F631" t="s">
        <v>1113</v>
      </c>
      <c r="G631" t="s">
        <v>1113</v>
      </c>
      <c r="H631" t="s">
        <v>1113</v>
      </c>
      <c r="I631" t="s">
        <v>1113</v>
      </c>
      <c r="J631" t="s">
        <v>1113</v>
      </c>
      <c r="K631" t="s">
        <v>1113</v>
      </c>
      <c r="L631" t="s">
        <v>1113</v>
      </c>
      <c r="M631" t="s">
        <v>1113</v>
      </c>
      <c r="N631" t="s">
        <v>1113</v>
      </c>
      <c r="O631" t="s">
        <v>1113</v>
      </c>
      <c r="P631" t="s">
        <v>1113</v>
      </c>
      <c r="Q631" t="s">
        <v>1113</v>
      </c>
      <c r="R631" t="s">
        <v>1113</v>
      </c>
      <c r="S631" t="s">
        <v>1113</v>
      </c>
      <c r="T631" t="s">
        <v>1113</v>
      </c>
      <c r="U631" t="s">
        <v>1113</v>
      </c>
      <c r="V631" t="s">
        <v>1113</v>
      </c>
      <c r="W631" s="43" t="s">
        <v>1113</v>
      </c>
      <c r="X631" t="s">
        <v>1113</v>
      </c>
      <c r="Y631" t="s">
        <v>1113</v>
      </c>
      <c r="Z631" t="s">
        <v>1113</v>
      </c>
      <c r="AA631" t="s">
        <v>1113</v>
      </c>
      <c r="AB631" t="s">
        <v>1113</v>
      </c>
      <c r="AC631" t="s">
        <v>1113</v>
      </c>
      <c r="AD631" t="s">
        <v>1113</v>
      </c>
      <c r="AE631" t="s">
        <v>1113</v>
      </c>
      <c r="AF631" t="s">
        <v>1113</v>
      </c>
      <c r="AG631" t="s">
        <v>1113</v>
      </c>
      <c r="AH631" t="s">
        <v>1113</v>
      </c>
      <c r="AI631" t="s">
        <v>1113</v>
      </c>
      <c r="AJ631" t="s">
        <v>1113</v>
      </c>
      <c r="AK631" t="s">
        <v>1113</v>
      </c>
      <c r="AL631" t="s">
        <v>1113</v>
      </c>
      <c r="AM631" t="s">
        <v>1113</v>
      </c>
      <c r="AN631" t="s">
        <v>1113</v>
      </c>
      <c r="AO631" t="s">
        <v>1113</v>
      </c>
      <c r="AP631" t="s">
        <v>1113</v>
      </c>
      <c r="AQ631" t="s">
        <v>1113</v>
      </c>
      <c r="AR631" t="s">
        <v>1113</v>
      </c>
      <c r="AS631" t="s">
        <v>1113</v>
      </c>
      <c r="AT631" t="s">
        <v>1113</v>
      </c>
      <c r="AU631" t="s">
        <v>1113</v>
      </c>
      <c r="AV631" t="s">
        <v>1113</v>
      </c>
      <c r="AW631" t="s">
        <v>1113</v>
      </c>
      <c r="AX631" t="s">
        <v>1113</v>
      </c>
      <c r="AY631" t="s">
        <v>1113</v>
      </c>
      <c r="AZ631" t="s">
        <v>1113</v>
      </c>
      <c r="BA631" t="s">
        <v>1113</v>
      </c>
      <c r="BB631" t="s">
        <v>1113</v>
      </c>
      <c r="BC631" t="s">
        <v>1113</v>
      </c>
      <c r="BD631" t="s">
        <v>1113</v>
      </c>
      <c r="BE631" t="s">
        <v>1113</v>
      </c>
      <c r="BF631" t="s">
        <v>1113</v>
      </c>
      <c r="BG631" t="s">
        <v>1113</v>
      </c>
    </row>
    <row r="632" spans="1:59">
      <c r="A632" t="s">
        <v>1113</v>
      </c>
      <c r="B632" t="s">
        <v>1113</v>
      </c>
      <c r="C632" t="s">
        <v>1113</v>
      </c>
      <c r="D632" t="s">
        <v>1113</v>
      </c>
      <c r="E632" t="s">
        <v>1113</v>
      </c>
      <c r="F632" t="s">
        <v>1113</v>
      </c>
      <c r="G632" t="s">
        <v>1113</v>
      </c>
      <c r="H632" t="s">
        <v>1113</v>
      </c>
      <c r="I632" t="s">
        <v>1113</v>
      </c>
      <c r="J632" t="s">
        <v>1113</v>
      </c>
      <c r="K632" t="s">
        <v>1113</v>
      </c>
      <c r="L632" t="s">
        <v>1113</v>
      </c>
      <c r="M632" t="s">
        <v>1113</v>
      </c>
      <c r="N632" t="s">
        <v>1113</v>
      </c>
      <c r="O632" t="s">
        <v>1113</v>
      </c>
      <c r="P632" t="s">
        <v>1113</v>
      </c>
      <c r="Q632" t="s">
        <v>1113</v>
      </c>
      <c r="R632" t="s">
        <v>1113</v>
      </c>
      <c r="S632" t="s">
        <v>1113</v>
      </c>
      <c r="T632" t="s">
        <v>1113</v>
      </c>
      <c r="U632" t="s">
        <v>1113</v>
      </c>
      <c r="V632" t="s">
        <v>1113</v>
      </c>
      <c r="W632" s="43" t="s">
        <v>1113</v>
      </c>
      <c r="X632" t="s">
        <v>1113</v>
      </c>
      <c r="Y632" t="s">
        <v>1113</v>
      </c>
      <c r="Z632" t="s">
        <v>1113</v>
      </c>
      <c r="AA632" t="s">
        <v>1113</v>
      </c>
      <c r="AB632" t="s">
        <v>1113</v>
      </c>
      <c r="AC632" t="s">
        <v>1113</v>
      </c>
      <c r="AD632" t="s">
        <v>1113</v>
      </c>
      <c r="AE632" t="s">
        <v>1113</v>
      </c>
      <c r="AF632" t="s">
        <v>1113</v>
      </c>
      <c r="AG632" t="s">
        <v>1113</v>
      </c>
      <c r="AH632" t="s">
        <v>1113</v>
      </c>
      <c r="AI632" t="s">
        <v>1113</v>
      </c>
      <c r="AJ632" t="s">
        <v>1113</v>
      </c>
      <c r="AK632" t="s">
        <v>1113</v>
      </c>
      <c r="AL632" t="s">
        <v>1113</v>
      </c>
      <c r="AM632" t="s">
        <v>1113</v>
      </c>
      <c r="AN632" t="s">
        <v>1113</v>
      </c>
      <c r="AO632" t="s">
        <v>1113</v>
      </c>
      <c r="AP632" t="s">
        <v>1113</v>
      </c>
      <c r="AQ632" t="s">
        <v>1113</v>
      </c>
      <c r="AR632" t="s">
        <v>1113</v>
      </c>
      <c r="AS632" t="s">
        <v>1113</v>
      </c>
      <c r="AT632" t="s">
        <v>1113</v>
      </c>
      <c r="AU632" t="s">
        <v>1113</v>
      </c>
      <c r="AV632" t="s">
        <v>1113</v>
      </c>
      <c r="AW632" t="s">
        <v>1113</v>
      </c>
      <c r="AX632" t="s">
        <v>1113</v>
      </c>
      <c r="AY632" t="s">
        <v>1113</v>
      </c>
      <c r="AZ632" t="s">
        <v>1113</v>
      </c>
      <c r="BA632" t="s">
        <v>1113</v>
      </c>
      <c r="BB632" t="s">
        <v>1113</v>
      </c>
      <c r="BC632" t="s">
        <v>1113</v>
      </c>
      <c r="BD632" t="s">
        <v>1113</v>
      </c>
      <c r="BE632" t="s">
        <v>1113</v>
      </c>
      <c r="BF632" t="s">
        <v>1113</v>
      </c>
      <c r="BG632" t="s">
        <v>1113</v>
      </c>
    </row>
    <row r="633" spans="1:59">
      <c r="A633" t="s">
        <v>1113</v>
      </c>
      <c r="B633" t="s">
        <v>1113</v>
      </c>
      <c r="C633" t="s">
        <v>1113</v>
      </c>
      <c r="D633" t="s">
        <v>1113</v>
      </c>
      <c r="E633" t="s">
        <v>1113</v>
      </c>
      <c r="F633" t="s">
        <v>1113</v>
      </c>
      <c r="G633" t="s">
        <v>1113</v>
      </c>
      <c r="H633" t="s">
        <v>1113</v>
      </c>
      <c r="I633" t="s">
        <v>1113</v>
      </c>
      <c r="J633" t="s">
        <v>1113</v>
      </c>
      <c r="K633" t="s">
        <v>1113</v>
      </c>
      <c r="L633" t="s">
        <v>1113</v>
      </c>
      <c r="M633" t="s">
        <v>1113</v>
      </c>
      <c r="N633" t="s">
        <v>1113</v>
      </c>
      <c r="O633" t="s">
        <v>1113</v>
      </c>
      <c r="P633" t="s">
        <v>1113</v>
      </c>
      <c r="Q633" t="s">
        <v>1113</v>
      </c>
      <c r="R633" t="s">
        <v>1113</v>
      </c>
      <c r="S633" t="s">
        <v>1113</v>
      </c>
      <c r="T633" t="s">
        <v>1113</v>
      </c>
      <c r="U633" t="s">
        <v>1113</v>
      </c>
      <c r="V633" t="s">
        <v>1113</v>
      </c>
      <c r="W633" s="43" t="s">
        <v>1113</v>
      </c>
      <c r="X633" t="s">
        <v>1113</v>
      </c>
      <c r="Y633" t="s">
        <v>1113</v>
      </c>
      <c r="Z633" t="s">
        <v>1113</v>
      </c>
      <c r="AA633" t="s">
        <v>1113</v>
      </c>
      <c r="AB633" t="s">
        <v>1113</v>
      </c>
      <c r="AC633" t="s">
        <v>1113</v>
      </c>
      <c r="AD633" t="s">
        <v>1113</v>
      </c>
      <c r="AE633" t="s">
        <v>1113</v>
      </c>
      <c r="AF633" t="s">
        <v>1113</v>
      </c>
      <c r="AG633" t="s">
        <v>1113</v>
      </c>
      <c r="AH633" t="s">
        <v>1113</v>
      </c>
      <c r="AI633" t="s">
        <v>1113</v>
      </c>
      <c r="AJ633" t="s">
        <v>1113</v>
      </c>
      <c r="AK633" t="s">
        <v>1113</v>
      </c>
      <c r="AL633" t="s">
        <v>1113</v>
      </c>
      <c r="AM633" t="s">
        <v>1113</v>
      </c>
      <c r="AN633" t="s">
        <v>1113</v>
      </c>
      <c r="AO633" t="s">
        <v>1113</v>
      </c>
      <c r="AP633" t="s">
        <v>1113</v>
      </c>
      <c r="AQ633" t="s">
        <v>1113</v>
      </c>
      <c r="AR633" t="s">
        <v>1113</v>
      </c>
      <c r="AS633" t="s">
        <v>1113</v>
      </c>
      <c r="AT633" t="s">
        <v>1113</v>
      </c>
      <c r="AU633" t="s">
        <v>1113</v>
      </c>
      <c r="AV633" t="s">
        <v>1113</v>
      </c>
      <c r="AW633" t="s">
        <v>1113</v>
      </c>
      <c r="AX633" t="s">
        <v>1113</v>
      </c>
      <c r="AY633" t="s">
        <v>1113</v>
      </c>
      <c r="AZ633" t="s">
        <v>1113</v>
      </c>
      <c r="BA633" t="s">
        <v>1113</v>
      </c>
      <c r="BB633" t="s">
        <v>1113</v>
      </c>
      <c r="BC633" t="s">
        <v>1113</v>
      </c>
      <c r="BD633" t="s">
        <v>1113</v>
      </c>
      <c r="BE633" t="s">
        <v>1113</v>
      </c>
      <c r="BF633" t="s">
        <v>1113</v>
      </c>
      <c r="BG633" t="s">
        <v>1113</v>
      </c>
    </row>
    <row r="634" spans="1:59">
      <c r="A634" t="s">
        <v>1113</v>
      </c>
      <c r="B634" t="s">
        <v>1113</v>
      </c>
      <c r="C634" t="s">
        <v>1113</v>
      </c>
      <c r="D634" t="s">
        <v>1113</v>
      </c>
      <c r="E634" t="s">
        <v>1113</v>
      </c>
      <c r="F634" t="s">
        <v>1113</v>
      </c>
      <c r="G634" t="s">
        <v>1113</v>
      </c>
      <c r="H634" t="s">
        <v>1113</v>
      </c>
      <c r="I634" t="s">
        <v>1113</v>
      </c>
      <c r="J634" t="s">
        <v>1113</v>
      </c>
      <c r="K634" t="s">
        <v>1113</v>
      </c>
      <c r="L634" t="s">
        <v>1113</v>
      </c>
      <c r="M634" t="s">
        <v>1113</v>
      </c>
      <c r="N634" t="s">
        <v>1113</v>
      </c>
      <c r="O634" t="s">
        <v>1113</v>
      </c>
      <c r="P634" t="s">
        <v>1113</v>
      </c>
      <c r="Q634" t="s">
        <v>1113</v>
      </c>
      <c r="R634" t="s">
        <v>1113</v>
      </c>
      <c r="S634" t="s">
        <v>1113</v>
      </c>
      <c r="T634" t="s">
        <v>1113</v>
      </c>
      <c r="U634" t="s">
        <v>1113</v>
      </c>
      <c r="V634" t="s">
        <v>1113</v>
      </c>
      <c r="W634" s="43" t="s">
        <v>1113</v>
      </c>
      <c r="X634" t="s">
        <v>1113</v>
      </c>
      <c r="Y634" t="s">
        <v>1113</v>
      </c>
      <c r="Z634" t="s">
        <v>1113</v>
      </c>
      <c r="AA634" t="s">
        <v>1113</v>
      </c>
      <c r="AB634" t="s">
        <v>1113</v>
      </c>
      <c r="AC634" t="s">
        <v>1113</v>
      </c>
      <c r="AD634" t="s">
        <v>1113</v>
      </c>
      <c r="AE634" t="s">
        <v>1113</v>
      </c>
      <c r="AF634" t="s">
        <v>1113</v>
      </c>
      <c r="AG634" t="s">
        <v>1113</v>
      </c>
      <c r="AH634" t="s">
        <v>1113</v>
      </c>
      <c r="AI634" t="s">
        <v>1113</v>
      </c>
      <c r="AJ634" t="s">
        <v>1113</v>
      </c>
      <c r="AK634" t="s">
        <v>1113</v>
      </c>
      <c r="AL634" t="s">
        <v>1113</v>
      </c>
      <c r="AM634" t="s">
        <v>1113</v>
      </c>
      <c r="AN634" t="s">
        <v>1113</v>
      </c>
      <c r="AO634" t="s">
        <v>1113</v>
      </c>
      <c r="AP634" t="s">
        <v>1113</v>
      </c>
      <c r="AQ634" t="s">
        <v>1113</v>
      </c>
      <c r="AR634" t="s">
        <v>1113</v>
      </c>
      <c r="AS634" t="s">
        <v>1113</v>
      </c>
      <c r="AT634" t="s">
        <v>1113</v>
      </c>
      <c r="AU634" t="s">
        <v>1113</v>
      </c>
      <c r="AV634" t="s">
        <v>1113</v>
      </c>
      <c r="AW634" t="s">
        <v>1113</v>
      </c>
      <c r="AX634" t="s">
        <v>1113</v>
      </c>
      <c r="AY634" t="s">
        <v>1113</v>
      </c>
      <c r="AZ634" t="s">
        <v>1113</v>
      </c>
      <c r="BA634" t="s">
        <v>1113</v>
      </c>
      <c r="BB634" t="s">
        <v>1113</v>
      </c>
      <c r="BC634" t="s">
        <v>1113</v>
      </c>
      <c r="BD634" t="s">
        <v>1113</v>
      </c>
      <c r="BE634" t="s">
        <v>1113</v>
      </c>
      <c r="BF634" t="s">
        <v>1113</v>
      </c>
      <c r="BG634" t="s">
        <v>1113</v>
      </c>
    </row>
    <row r="635" spans="1:59">
      <c r="A635" t="s">
        <v>1113</v>
      </c>
      <c r="B635" t="s">
        <v>1113</v>
      </c>
      <c r="C635" t="s">
        <v>1113</v>
      </c>
      <c r="D635" t="s">
        <v>1113</v>
      </c>
      <c r="E635" t="s">
        <v>1113</v>
      </c>
      <c r="F635" t="s">
        <v>1113</v>
      </c>
      <c r="G635" t="s">
        <v>1113</v>
      </c>
      <c r="H635" t="s">
        <v>1113</v>
      </c>
      <c r="I635" t="s">
        <v>1113</v>
      </c>
      <c r="J635" t="s">
        <v>1113</v>
      </c>
      <c r="K635" t="s">
        <v>1113</v>
      </c>
      <c r="L635" t="s">
        <v>1113</v>
      </c>
      <c r="M635" t="s">
        <v>1113</v>
      </c>
      <c r="N635" t="s">
        <v>1113</v>
      </c>
      <c r="O635" t="s">
        <v>1113</v>
      </c>
      <c r="P635" t="s">
        <v>1113</v>
      </c>
      <c r="Q635" t="s">
        <v>1113</v>
      </c>
      <c r="R635" t="s">
        <v>1113</v>
      </c>
      <c r="S635" t="s">
        <v>1113</v>
      </c>
      <c r="T635" t="s">
        <v>1113</v>
      </c>
      <c r="U635" t="s">
        <v>1113</v>
      </c>
      <c r="V635" t="s">
        <v>1113</v>
      </c>
      <c r="W635" s="43" t="s">
        <v>1113</v>
      </c>
      <c r="X635" t="s">
        <v>1113</v>
      </c>
      <c r="Y635" t="s">
        <v>1113</v>
      </c>
      <c r="Z635" t="s">
        <v>1113</v>
      </c>
      <c r="AA635" t="s">
        <v>1113</v>
      </c>
      <c r="AB635" t="s">
        <v>1113</v>
      </c>
      <c r="AC635" t="s">
        <v>1113</v>
      </c>
      <c r="AD635" t="s">
        <v>1113</v>
      </c>
      <c r="AE635" t="s">
        <v>1113</v>
      </c>
      <c r="AF635" t="s">
        <v>1113</v>
      </c>
      <c r="AG635" t="s">
        <v>1113</v>
      </c>
      <c r="AH635" t="s">
        <v>1113</v>
      </c>
      <c r="AI635" t="s">
        <v>1113</v>
      </c>
      <c r="AJ635" t="s">
        <v>1113</v>
      </c>
      <c r="AK635" t="s">
        <v>1113</v>
      </c>
      <c r="AL635" t="s">
        <v>1113</v>
      </c>
      <c r="AM635" t="s">
        <v>1113</v>
      </c>
      <c r="AN635" t="s">
        <v>1113</v>
      </c>
      <c r="AO635" t="s">
        <v>1113</v>
      </c>
      <c r="AP635" t="s">
        <v>1113</v>
      </c>
      <c r="AQ635" t="s">
        <v>1113</v>
      </c>
      <c r="AR635" t="s">
        <v>1113</v>
      </c>
      <c r="AS635" t="s">
        <v>1113</v>
      </c>
      <c r="AT635" t="s">
        <v>1113</v>
      </c>
      <c r="AU635" t="s">
        <v>1113</v>
      </c>
      <c r="AV635" t="s">
        <v>1113</v>
      </c>
      <c r="AW635" t="s">
        <v>1113</v>
      </c>
      <c r="AX635" t="s">
        <v>1113</v>
      </c>
      <c r="AY635" t="s">
        <v>1113</v>
      </c>
      <c r="AZ635" t="s">
        <v>1113</v>
      </c>
      <c r="BA635" t="s">
        <v>1113</v>
      </c>
      <c r="BB635" t="s">
        <v>1113</v>
      </c>
      <c r="BC635" t="s">
        <v>1113</v>
      </c>
      <c r="BD635" t="s">
        <v>1113</v>
      </c>
      <c r="BE635" t="s">
        <v>1113</v>
      </c>
      <c r="BF635" t="s">
        <v>1113</v>
      </c>
      <c r="BG635" t="s">
        <v>1113</v>
      </c>
    </row>
    <row r="636" spans="1:59">
      <c r="A636" t="s">
        <v>1113</v>
      </c>
      <c r="B636" t="s">
        <v>1113</v>
      </c>
      <c r="C636" t="s">
        <v>1113</v>
      </c>
      <c r="D636" t="s">
        <v>1113</v>
      </c>
      <c r="E636" t="s">
        <v>1113</v>
      </c>
      <c r="F636" t="s">
        <v>1113</v>
      </c>
      <c r="G636" t="s">
        <v>1113</v>
      </c>
      <c r="H636" t="s">
        <v>1113</v>
      </c>
      <c r="I636" t="s">
        <v>1113</v>
      </c>
      <c r="J636" t="s">
        <v>1113</v>
      </c>
      <c r="K636" t="s">
        <v>1113</v>
      </c>
      <c r="L636" t="s">
        <v>1113</v>
      </c>
      <c r="M636" t="s">
        <v>1113</v>
      </c>
      <c r="N636" t="s">
        <v>1113</v>
      </c>
      <c r="O636" t="s">
        <v>1113</v>
      </c>
      <c r="P636" t="s">
        <v>1113</v>
      </c>
      <c r="Q636" t="s">
        <v>1113</v>
      </c>
      <c r="R636" t="s">
        <v>1113</v>
      </c>
      <c r="S636" t="s">
        <v>1113</v>
      </c>
      <c r="T636" t="s">
        <v>1113</v>
      </c>
      <c r="U636" t="s">
        <v>1113</v>
      </c>
      <c r="V636" t="s">
        <v>1113</v>
      </c>
      <c r="W636" s="43" t="s">
        <v>1113</v>
      </c>
      <c r="X636" t="s">
        <v>1113</v>
      </c>
      <c r="Y636" t="s">
        <v>1113</v>
      </c>
      <c r="Z636" t="s">
        <v>1113</v>
      </c>
      <c r="AA636" t="s">
        <v>1113</v>
      </c>
      <c r="AB636" t="s">
        <v>1113</v>
      </c>
      <c r="AC636" t="s">
        <v>1113</v>
      </c>
      <c r="AD636" t="s">
        <v>1113</v>
      </c>
      <c r="AE636" t="s">
        <v>1113</v>
      </c>
      <c r="AF636" t="s">
        <v>1113</v>
      </c>
      <c r="AG636" t="s">
        <v>1113</v>
      </c>
      <c r="AH636" t="s">
        <v>1113</v>
      </c>
      <c r="AI636" t="s">
        <v>1113</v>
      </c>
      <c r="AJ636" t="s">
        <v>1113</v>
      </c>
      <c r="AK636" t="s">
        <v>1113</v>
      </c>
      <c r="AL636" t="s">
        <v>1113</v>
      </c>
      <c r="AM636" t="s">
        <v>1113</v>
      </c>
      <c r="AN636" t="s">
        <v>1113</v>
      </c>
      <c r="AO636" t="s">
        <v>1113</v>
      </c>
      <c r="AP636" t="s">
        <v>1113</v>
      </c>
      <c r="AQ636" t="s">
        <v>1113</v>
      </c>
      <c r="AR636" t="s">
        <v>1113</v>
      </c>
      <c r="AS636" t="s">
        <v>1113</v>
      </c>
      <c r="AT636" t="s">
        <v>1113</v>
      </c>
      <c r="AU636" t="s">
        <v>1113</v>
      </c>
      <c r="AV636" t="s">
        <v>1113</v>
      </c>
      <c r="AW636" t="s">
        <v>1113</v>
      </c>
      <c r="AX636" t="s">
        <v>1113</v>
      </c>
      <c r="AY636" t="s">
        <v>1113</v>
      </c>
      <c r="AZ636" t="s">
        <v>1113</v>
      </c>
      <c r="BA636" t="s">
        <v>1113</v>
      </c>
      <c r="BB636" t="s">
        <v>1113</v>
      </c>
      <c r="BC636" t="s">
        <v>1113</v>
      </c>
      <c r="BD636" t="s">
        <v>1113</v>
      </c>
      <c r="BE636" t="s">
        <v>1113</v>
      </c>
      <c r="BF636" t="s">
        <v>1113</v>
      </c>
      <c r="BG636" t="s">
        <v>1113</v>
      </c>
    </row>
    <row r="637" spans="1:59">
      <c r="A637" t="s">
        <v>1113</v>
      </c>
      <c r="B637" t="s">
        <v>1113</v>
      </c>
      <c r="C637" t="s">
        <v>1113</v>
      </c>
      <c r="D637" t="s">
        <v>1113</v>
      </c>
      <c r="E637" t="s">
        <v>1113</v>
      </c>
      <c r="F637" t="s">
        <v>1113</v>
      </c>
      <c r="G637" t="s">
        <v>1113</v>
      </c>
      <c r="H637" t="s">
        <v>1113</v>
      </c>
      <c r="I637" t="s">
        <v>1113</v>
      </c>
      <c r="J637" t="s">
        <v>1113</v>
      </c>
      <c r="K637" t="s">
        <v>1113</v>
      </c>
      <c r="L637" t="s">
        <v>1113</v>
      </c>
      <c r="M637" t="s">
        <v>1113</v>
      </c>
      <c r="N637" t="s">
        <v>1113</v>
      </c>
      <c r="O637" t="s">
        <v>1113</v>
      </c>
      <c r="P637" t="s">
        <v>1113</v>
      </c>
      <c r="Q637" t="s">
        <v>1113</v>
      </c>
      <c r="R637" t="s">
        <v>1113</v>
      </c>
      <c r="S637" t="s">
        <v>1113</v>
      </c>
      <c r="T637" t="s">
        <v>1113</v>
      </c>
      <c r="U637" t="s">
        <v>1113</v>
      </c>
      <c r="V637" t="s">
        <v>1113</v>
      </c>
      <c r="W637" s="43" t="s">
        <v>1113</v>
      </c>
      <c r="X637" t="s">
        <v>1113</v>
      </c>
      <c r="Y637" t="s">
        <v>1113</v>
      </c>
      <c r="Z637" t="s">
        <v>1113</v>
      </c>
      <c r="AA637" t="s">
        <v>1113</v>
      </c>
      <c r="AB637" t="s">
        <v>1113</v>
      </c>
      <c r="AC637" t="s">
        <v>1113</v>
      </c>
      <c r="AD637" t="s">
        <v>1113</v>
      </c>
      <c r="AE637" t="s">
        <v>1113</v>
      </c>
      <c r="AF637" t="s">
        <v>1113</v>
      </c>
      <c r="AG637" t="s">
        <v>1113</v>
      </c>
      <c r="AH637" t="s">
        <v>1113</v>
      </c>
      <c r="AI637" t="s">
        <v>1113</v>
      </c>
      <c r="AJ637" t="s">
        <v>1113</v>
      </c>
      <c r="AK637" t="s">
        <v>1113</v>
      </c>
      <c r="AL637" t="s">
        <v>1113</v>
      </c>
      <c r="AM637" t="s">
        <v>1113</v>
      </c>
      <c r="AN637" t="s">
        <v>1113</v>
      </c>
      <c r="AO637" t="s">
        <v>1113</v>
      </c>
      <c r="AP637" t="s">
        <v>1113</v>
      </c>
      <c r="AQ637" t="s">
        <v>1113</v>
      </c>
      <c r="AR637" t="s">
        <v>1113</v>
      </c>
      <c r="AS637" t="s">
        <v>1113</v>
      </c>
      <c r="AT637" t="s">
        <v>1113</v>
      </c>
      <c r="AU637" t="s">
        <v>1113</v>
      </c>
      <c r="AV637" t="s">
        <v>1113</v>
      </c>
      <c r="AW637" t="s">
        <v>1113</v>
      </c>
      <c r="AX637" t="s">
        <v>1113</v>
      </c>
      <c r="AY637" t="s">
        <v>1113</v>
      </c>
      <c r="AZ637" t="s">
        <v>1113</v>
      </c>
      <c r="BA637" t="s">
        <v>1113</v>
      </c>
      <c r="BB637" t="s">
        <v>1113</v>
      </c>
      <c r="BC637" t="s">
        <v>1113</v>
      </c>
      <c r="BD637" t="s">
        <v>1113</v>
      </c>
      <c r="BE637" t="s">
        <v>1113</v>
      </c>
      <c r="BF637" t="s">
        <v>1113</v>
      </c>
      <c r="BG637" t="s">
        <v>1113</v>
      </c>
    </row>
    <row r="638" spans="1:59">
      <c r="A638" t="s">
        <v>1113</v>
      </c>
      <c r="B638" t="s">
        <v>1113</v>
      </c>
      <c r="C638" t="s">
        <v>1113</v>
      </c>
      <c r="D638" t="s">
        <v>1113</v>
      </c>
      <c r="E638" t="s">
        <v>1113</v>
      </c>
      <c r="F638" t="s">
        <v>1113</v>
      </c>
      <c r="G638" t="s">
        <v>1113</v>
      </c>
      <c r="H638" t="s">
        <v>1113</v>
      </c>
      <c r="I638" t="s">
        <v>1113</v>
      </c>
      <c r="J638" t="s">
        <v>1113</v>
      </c>
      <c r="K638" t="s">
        <v>1113</v>
      </c>
      <c r="L638" t="s">
        <v>1113</v>
      </c>
      <c r="M638" t="s">
        <v>1113</v>
      </c>
      <c r="N638" t="s">
        <v>1113</v>
      </c>
      <c r="O638" t="s">
        <v>1113</v>
      </c>
      <c r="P638" t="s">
        <v>1113</v>
      </c>
      <c r="Q638" t="s">
        <v>1113</v>
      </c>
      <c r="R638" t="s">
        <v>1113</v>
      </c>
      <c r="S638" t="s">
        <v>1113</v>
      </c>
      <c r="T638" t="s">
        <v>1113</v>
      </c>
      <c r="U638" t="s">
        <v>1113</v>
      </c>
      <c r="V638" t="s">
        <v>1113</v>
      </c>
      <c r="W638" s="43" t="s">
        <v>1113</v>
      </c>
      <c r="X638" t="s">
        <v>1113</v>
      </c>
      <c r="Y638" t="s">
        <v>1113</v>
      </c>
      <c r="Z638" t="s">
        <v>1113</v>
      </c>
      <c r="AA638" t="s">
        <v>1113</v>
      </c>
      <c r="AB638" t="s">
        <v>1113</v>
      </c>
      <c r="AC638" t="s">
        <v>1113</v>
      </c>
      <c r="AD638" t="s">
        <v>1113</v>
      </c>
      <c r="AE638" t="s">
        <v>1113</v>
      </c>
      <c r="AF638" t="s">
        <v>1113</v>
      </c>
      <c r="AG638" t="s">
        <v>1113</v>
      </c>
      <c r="AH638" t="s">
        <v>1113</v>
      </c>
      <c r="AI638" t="s">
        <v>1113</v>
      </c>
      <c r="AJ638" t="s">
        <v>1113</v>
      </c>
      <c r="AK638" t="s">
        <v>1113</v>
      </c>
      <c r="AL638" t="s">
        <v>1113</v>
      </c>
      <c r="AM638" t="s">
        <v>1113</v>
      </c>
      <c r="AN638" t="s">
        <v>1113</v>
      </c>
      <c r="AO638" t="s">
        <v>1113</v>
      </c>
      <c r="AP638" t="s">
        <v>1113</v>
      </c>
      <c r="AQ638" t="s">
        <v>1113</v>
      </c>
      <c r="AR638" t="s">
        <v>1113</v>
      </c>
      <c r="AS638" t="s">
        <v>1113</v>
      </c>
      <c r="AT638" t="s">
        <v>1113</v>
      </c>
      <c r="AU638" t="s">
        <v>1113</v>
      </c>
      <c r="AV638" t="s">
        <v>1113</v>
      </c>
      <c r="AW638" t="s">
        <v>1113</v>
      </c>
      <c r="AX638" t="s">
        <v>1113</v>
      </c>
      <c r="AY638" t="s">
        <v>1113</v>
      </c>
      <c r="AZ638" t="s">
        <v>1113</v>
      </c>
      <c r="BA638" t="s">
        <v>1113</v>
      </c>
      <c r="BB638" t="s">
        <v>1113</v>
      </c>
      <c r="BC638" t="s">
        <v>1113</v>
      </c>
      <c r="BD638" t="s">
        <v>1113</v>
      </c>
      <c r="BE638" t="s">
        <v>1113</v>
      </c>
      <c r="BF638" t="s">
        <v>1113</v>
      </c>
      <c r="BG638" t="s">
        <v>1113</v>
      </c>
    </row>
    <row r="639" spans="1:59">
      <c r="A639" t="s">
        <v>1113</v>
      </c>
      <c r="B639" t="s">
        <v>1113</v>
      </c>
      <c r="C639" t="s">
        <v>1113</v>
      </c>
      <c r="D639" t="s">
        <v>1113</v>
      </c>
      <c r="E639" t="s">
        <v>1113</v>
      </c>
      <c r="F639" t="s">
        <v>1113</v>
      </c>
      <c r="G639" t="s">
        <v>1113</v>
      </c>
      <c r="H639" t="s">
        <v>1113</v>
      </c>
      <c r="I639" t="s">
        <v>1113</v>
      </c>
      <c r="J639" t="s">
        <v>1113</v>
      </c>
      <c r="K639" t="s">
        <v>1113</v>
      </c>
      <c r="L639" t="s">
        <v>1113</v>
      </c>
      <c r="M639" t="s">
        <v>1113</v>
      </c>
      <c r="N639" t="s">
        <v>1113</v>
      </c>
      <c r="O639" t="s">
        <v>1113</v>
      </c>
      <c r="P639" t="s">
        <v>1113</v>
      </c>
      <c r="Q639" t="s">
        <v>1113</v>
      </c>
      <c r="R639" t="s">
        <v>1113</v>
      </c>
      <c r="S639" t="s">
        <v>1113</v>
      </c>
      <c r="T639" t="s">
        <v>1113</v>
      </c>
      <c r="U639" t="s">
        <v>1113</v>
      </c>
      <c r="V639" t="s">
        <v>1113</v>
      </c>
      <c r="W639" s="43" t="s">
        <v>1113</v>
      </c>
      <c r="X639" t="s">
        <v>1113</v>
      </c>
      <c r="Y639" t="s">
        <v>1113</v>
      </c>
      <c r="Z639" t="s">
        <v>1113</v>
      </c>
      <c r="AA639" t="s">
        <v>1113</v>
      </c>
      <c r="AB639" t="s">
        <v>1113</v>
      </c>
      <c r="AC639" t="s">
        <v>1113</v>
      </c>
      <c r="AD639" t="s">
        <v>1113</v>
      </c>
      <c r="AE639" t="s">
        <v>1113</v>
      </c>
      <c r="AF639" t="s">
        <v>1113</v>
      </c>
      <c r="AG639" t="s">
        <v>1113</v>
      </c>
      <c r="AH639" t="s">
        <v>1113</v>
      </c>
      <c r="AI639" t="s">
        <v>1113</v>
      </c>
      <c r="AJ639" t="s">
        <v>1113</v>
      </c>
      <c r="AK639" t="s">
        <v>1113</v>
      </c>
      <c r="AL639" t="s">
        <v>1113</v>
      </c>
      <c r="AM639" t="s">
        <v>1113</v>
      </c>
      <c r="AN639" t="s">
        <v>1113</v>
      </c>
      <c r="AO639" t="s">
        <v>1113</v>
      </c>
      <c r="AP639" t="s">
        <v>1113</v>
      </c>
      <c r="AQ639" t="s">
        <v>1113</v>
      </c>
      <c r="AR639" t="s">
        <v>1113</v>
      </c>
      <c r="AS639" t="s">
        <v>1113</v>
      </c>
      <c r="AT639" t="s">
        <v>1113</v>
      </c>
      <c r="AU639" t="s">
        <v>1113</v>
      </c>
      <c r="AV639" t="s">
        <v>1113</v>
      </c>
      <c r="AW639" t="s">
        <v>1113</v>
      </c>
      <c r="AX639" t="s">
        <v>1113</v>
      </c>
      <c r="AY639" t="s">
        <v>1113</v>
      </c>
      <c r="AZ639" t="s">
        <v>1113</v>
      </c>
      <c r="BA639" t="s">
        <v>1113</v>
      </c>
      <c r="BB639" t="s">
        <v>1113</v>
      </c>
      <c r="BC639" t="s">
        <v>1113</v>
      </c>
      <c r="BD639" t="s">
        <v>1113</v>
      </c>
      <c r="BE639" t="s">
        <v>1113</v>
      </c>
      <c r="BF639" t="s">
        <v>1113</v>
      </c>
      <c r="BG639" t="s">
        <v>1113</v>
      </c>
    </row>
    <row r="640" spans="1:59">
      <c r="A640" t="s">
        <v>1113</v>
      </c>
      <c r="B640" t="s">
        <v>1113</v>
      </c>
      <c r="C640" t="s">
        <v>1113</v>
      </c>
      <c r="D640" t="s">
        <v>1113</v>
      </c>
      <c r="E640" t="s">
        <v>1113</v>
      </c>
      <c r="F640" t="s">
        <v>1113</v>
      </c>
      <c r="G640" t="s">
        <v>1113</v>
      </c>
      <c r="H640" t="s">
        <v>1113</v>
      </c>
      <c r="I640" t="s">
        <v>1113</v>
      </c>
      <c r="J640" t="s">
        <v>1113</v>
      </c>
      <c r="K640" t="s">
        <v>1113</v>
      </c>
      <c r="L640" t="s">
        <v>1113</v>
      </c>
      <c r="M640" t="s">
        <v>1113</v>
      </c>
      <c r="N640" t="s">
        <v>1113</v>
      </c>
      <c r="O640" t="s">
        <v>1113</v>
      </c>
      <c r="P640" t="s">
        <v>1113</v>
      </c>
      <c r="Q640" t="s">
        <v>1113</v>
      </c>
      <c r="R640" t="s">
        <v>1113</v>
      </c>
      <c r="S640" t="s">
        <v>1113</v>
      </c>
      <c r="T640" t="s">
        <v>1113</v>
      </c>
      <c r="U640" t="s">
        <v>1113</v>
      </c>
      <c r="V640" t="s">
        <v>1113</v>
      </c>
      <c r="W640" s="43" t="s">
        <v>1113</v>
      </c>
      <c r="X640" t="s">
        <v>1113</v>
      </c>
      <c r="Y640" t="s">
        <v>1113</v>
      </c>
      <c r="Z640" t="s">
        <v>1113</v>
      </c>
      <c r="AA640" t="s">
        <v>1113</v>
      </c>
      <c r="AB640" t="s">
        <v>1113</v>
      </c>
      <c r="AC640" t="s">
        <v>1113</v>
      </c>
      <c r="AD640" t="s">
        <v>1113</v>
      </c>
      <c r="AE640" t="s">
        <v>1113</v>
      </c>
      <c r="AF640" t="s">
        <v>1113</v>
      </c>
      <c r="AG640" t="s">
        <v>1113</v>
      </c>
      <c r="AH640" t="s">
        <v>1113</v>
      </c>
      <c r="AI640" t="s">
        <v>1113</v>
      </c>
      <c r="AJ640" t="s">
        <v>1113</v>
      </c>
      <c r="AK640" t="s">
        <v>1113</v>
      </c>
      <c r="AL640" t="s">
        <v>1113</v>
      </c>
      <c r="AM640" t="s">
        <v>1113</v>
      </c>
      <c r="AN640" t="s">
        <v>1113</v>
      </c>
      <c r="AO640" t="s">
        <v>1113</v>
      </c>
      <c r="AP640" t="s">
        <v>1113</v>
      </c>
      <c r="AQ640" t="s">
        <v>1113</v>
      </c>
      <c r="AR640" t="s">
        <v>1113</v>
      </c>
      <c r="AS640" t="s">
        <v>1113</v>
      </c>
      <c r="AT640" t="s">
        <v>1113</v>
      </c>
      <c r="AU640" t="s">
        <v>1113</v>
      </c>
      <c r="AV640" t="s">
        <v>1113</v>
      </c>
      <c r="AW640" t="s">
        <v>1113</v>
      </c>
      <c r="AX640" t="s">
        <v>1113</v>
      </c>
      <c r="AY640" t="s">
        <v>1113</v>
      </c>
      <c r="AZ640" t="s">
        <v>1113</v>
      </c>
      <c r="BA640" t="s">
        <v>1113</v>
      </c>
      <c r="BB640" t="s">
        <v>1113</v>
      </c>
      <c r="BC640" t="s">
        <v>1113</v>
      </c>
      <c r="BD640" t="s">
        <v>1113</v>
      </c>
      <c r="BE640" t="s">
        <v>1113</v>
      </c>
      <c r="BF640" t="s">
        <v>1113</v>
      </c>
      <c r="BG640" t="s">
        <v>1113</v>
      </c>
    </row>
    <row r="641" spans="1:59">
      <c r="A641" t="s">
        <v>1113</v>
      </c>
      <c r="B641" t="s">
        <v>1113</v>
      </c>
      <c r="C641" t="s">
        <v>1113</v>
      </c>
      <c r="D641" t="s">
        <v>1113</v>
      </c>
      <c r="E641" t="s">
        <v>1113</v>
      </c>
      <c r="F641" t="s">
        <v>1113</v>
      </c>
      <c r="G641" t="s">
        <v>1113</v>
      </c>
      <c r="H641" t="s">
        <v>1113</v>
      </c>
      <c r="I641" t="s">
        <v>1113</v>
      </c>
      <c r="J641" t="s">
        <v>1113</v>
      </c>
      <c r="K641" t="s">
        <v>1113</v>
      </c>
      <c r="L641" t="s">
        <v>1113</v>
      </c>
      <c r="M641" t="s">
        <v>1113</v>
      </c>
      <c r="N641" t="s">
        <v>1113</v>
      </c>
      <c r="O641" t="s">
        <v>1113</v>
      </c>
      <c r="P641" t="s">
        <v>1113</v>
      </c>
      <c r="Q641" t="s">
        <v>1113</v>
      </c>
      <c r="R641" t="s">
        <v>1113</v>
      </c>
      <c r="S641" t="s">
        <v>1113</v>
      </c>
      <c r="T641" t="s">
        <v>1113</v>
      </c>
      <c r="U641" t="s">
        <v>1113</v>
      </c>
      <c r="V641" t="s">
        <v>1113</v>
      </c>
      <c r="W641" s="43" t="s">
        <v>1113</v>
      </c>
      <c r="X641" t="s">
        <v>1113</v>
      </c>
      <c r="Y641" t="s">
        <v>1113</v>
      </c>
      <c r="Z641" t="s">
        <v>1113</v>
      </c>
      <c r="AA641" t="s">
        <v>1113</v>
      </c>
      <c r="AB641" t="s">
        <v>1113</v>
      </c>
      <c r="AC641" t="s">
        <v>1113</v>
      </c>
      <c r="AD641" t="s">
        <v>1113</v>
      </c>
      <c r="AE641" t="s">
        <v>1113</v>
      </c>
      <c r="AF641" t="s">
        <v>1113</v>
      </c>
      <c r="AG641" t="s">
        <v>1113</v>
      </c>
      <c r="AH641" t="s">
        <v>1113</v>
      </c>
      <c r="AI641" t="s">
        <v>1113</v>
      </c>
      <c r="AJ641" t="s">
        <v>1113</v>
      </c>
      <c r="AK641" t="s">
        <v>1113</v>
      </c>
      <c r="AL641" t="s">
        <v>1113</v>
      </c>
      <c r="AM641" t="s">
        <v>1113</v>
      </c>
      <c r="AN641" t="s">
        <v>1113</v>
      </c>
      <c r="AO641" t="s">
        <v>1113</v>
      </c>
      <c r="AP641" t="s">
        <v>1113</v>
      </c>
      <c r="AQ641" t="s">
        <v>1113</v>
      </c>
      <c r="AR641" t="s">
        <v>1113</v>
      </c>
      <c r="AS641" t="s">
        <v>1113</v>
      </c>
      <c r="AT641" t="s">
        <v>1113</v>
      </c>
      <c r="AU641" t="s">
        <v>1113</v>
      </c>
      <c r="AV641" t="s">
        <v>1113</v>
      </c>
      <c r="AW641" t="s">
        <v>1113</v>
      </c>
      <c r="AX641" t="s">
        <v>1113</v>
      </c>
      <c r="AY641" t="s">
        <v>1113</v>
      </c>
      <c r="AZ641" t="s">
        <v>1113</v>
      </c>
      <c r="BA641" t="s">
        <v>1113</v>
      </c>
      <c r="BB641" t="s">
        <v>1113</v>
      </c>
      <c r="BC641" t="s">
        <v>1113</v>
      </c>
      <c r="BD641" t="s">
        <v>1113</v>
      </c>
      <c r="BE641" t="s">
        <v>1113</v>
      </c>
      <c r="BF641" t="s">
        <v>1113</v>
      </c>
      <c r="BG641" t="s">
        <v>1113</v>
      </c>
    </row>
    <row r="642" spans="1:59">
      <c r="A642" t="s">
        <v>1113</v>
      </c>
      <c r="B642" t="s">
        <v>1113</v>
      </c>
      <c r="C642" t="s">
        <v>1113</v>
      </c>
      <c r="D642" t="s">
        <v>1113</v>
      </c>
      <c r="E642" t="s">
        <v>1113</v>
      </c>
      <c r="F642" t="s">
        <v>1113</v>
      </c>
      <c r="G642" t="s">
        <v>1113</v>
      </c>
      <c r="H642" t="s">
        <v>1113</v>
      </c>
      <c r="I642" t="s">
        <v>1113</v>
      </c>
      <c r="J642" t="s">
        <v>1113</v>
      </c>
      <c r="K642" t="s">
        <v>1113</v>
      </c>
      <c r="L642" t="s">
        <v>1113</v>
      </c>
      <c r="M642" t="s">
        <v>1113</v>
      </c>
      <c r="N642" t="s">
        <v>1113</v>
      </c>
      <c r="O642" t="s">
        <v>1113</v>
      </c>
      <c r="P642" t="s">
        <v>1113</v>
      </c>
      <c r="Q642" t="s">
        <v>1113</v>
      </c>
      <c r="R642" t="s">
        <v>1113</v>
      </c>
      <c r="S642" t="s">
        <v>1113</v>
      </c>
      <c r="T642" t="s">
        <v>1113</v>
      </c>
      <c r="U642" t="s">
        <v>1113</v>
      </c>
      <c r="V642" t="s">
        <v>1113</v>
      </c>
      <c r="W642" s="43" t="s">
        <v>1113</v>
      </c>
      <c r="X642" t="s">
        <v>1113</v>
      </c>
      <c r="Y642" t="s">
        <v>1113</v>
      </c>
      <c r="Z642" t="s">
        <v>1113</v>
      </c>
      <c r="AA642" t="s">
        <v>1113</v>
      </c>
      <c r="AB642" t="s">
        <v>1113</v>
      </c>
      <c r="AC642" t="s">
        <v>1113</v>
      </c>
      <c r="AD642" t="s">
        <v>1113</v>
      </c>
      <c r="AE642" t="s">
        <v>1113</v>
      </c>
      <c r="AF642" t="s">
        <v>1113</v>
      </c>
      <c r="AG642" t="s">
        <v>1113</v>
      </c>
      <c r="AH642" t="s">
        <v>1113</v>
      </c>
      <c r="AI642" t="s">
        <v>1113</v>
      </c>
      <c r="AJ642" t="s">
        <v>1113</v>
      </c>
      <c r="AK642" t="s">
        <v>1113</v>
      </c>
      <c r="AL642" t="s">
        <v>1113</v>
      </c>
      <c r="AM642" t="s">
        <v>1113</v>
      </c>
      <c r="AN642" t="s">
        <v>1113</v>
      </c>
      <c r="AO642" t="s">
        <v>1113</v>
      </c>
      <c r="AP642" t="s">
        <v>1113</v>
      </c>
      <c r="AQ642" t="s">
        <v>1113</v>
      </c>
      <c r="AR642" t="s">
        <v>1113</v>
      </c>
      <c r="AS642" t="s">
        <v>1113</v>
      </c>
      <c r="AT642" t="s">
        <v>1113</v>
      </c>
      <c r="AU642" t="s">
        <v>1113</v>
      </c>
      <c r="AV642" t="s">
        <v>1113</v>
      </c>
      <c r="AW642" t="s">
        <v>1113</v>
      </c>
      <c r="AX642" t="s">
        <v>1113</v>
      </c>
      <c r="AY642" t="s">
        <v>1113</v>
      </c>
      <c r="AZ642" t="s">
        <v>1113</v>
      </c>
      <c r="BA642" t="s">
        <v>1113</v>
      </c>
      <c r="BB642" t="s">
        <v>1113</v>
      </c>
      <c r="BC642" t="s">
        <v>1113</v>
      </c>
      <c r="BD642" t="s">
        <v>1113</v>
      </c>
      <c r="BE642" t="s">
        <v>1113</v>
      </c>
      <c r="BF642" t="s">
        <v>1113</v>
      </c>
      <c r="BG642" t="s">
        <v>1113</v>
      </c>
    </row>
    <row r="643" spans="1:59">
      <c r="A643" t="s">
        <v>1113</v>
      </c>
      <c r="B643" t="s">
        <v>1113</v>
      </c>
      <c r="C643" t="s">
        <v>1113</v>
      </c>
      <c r="D643" t="s">
        <v>1113</v>
      </c>
      <c r="E643" t="s">
        <v>1113</v>
      </c>
      <c r="F643" t="s">
        <v>1113</v>
      </c>
      <c r="G643" t="s">
        <v>1113</v>
      </c>
      <c r="H643" t="s">
        <v>1113</v>
      </c>
      <c r="I643" t="s">
        <v>1113</v>
      </c>
      <c r="J643" t="s">
        <v>1113</v>
      </c>
      <c r="K643" t="s">
        <v>1113</v>
      </c>
      <c r="L643" t="s">
        <v>1113</v>
      </c>
      <c r="M643" t="s">
        <v>1113</v>
      </c>
      <c r="N643" t="s">
        <v>1113</v>
      </c>
      <c r="O643" t="s">
        <v>1113</v>
      </c>
      <c r="P643" t="s">
        <v>1113</v>
      </c>
      <c r="Q643" t="s">
        <v>1113</v>
      </c>
      <c r="R643" t="s">
        <v>1113</v>
      </c>
      <c r="S643" t="s">
        <v>1113</v>
      </c>
      <c r="T643" t="s">
        <v>1113</v>
      </c>
      <c r="U643" t="s">
        <v>1113</v>
      </c>
      <c r="V643" t="s">
        <v>1113</v>
      </c>
      <c r="W643" s="43" t="s">
        <v>1113</v>
      </c>
      <c r="X643" t="s">
        <v>1113</v>
      </c>
      <c r="Y643" t="s">
        <v>1113</v>
      </c>
      <c r="Z643" t="s">
        <v>1113</v>
      </c>
      <c r="AA643" t="s">
        <v>1113</v>
      </c>
      <c r="AB643" t="s">
        <v>1113</v>
      </c>
      <c r="AC643" t="s">
        <v>1113</v>
      </c>
      <c r="AD643" t="s">
        <v>1113</v>
      </c>
      <c r="AE643" t="s">
        <v>1113</v>
      </c>
      <c r="AF643" t="s">
        <v>1113</v>
      </c>
      <c r="AG643" t="s">
        <v>1113</v>
      </c>
      <c r="AH643" t="s">
        <v>1113</v>
      </c>
      <c r="AI643" t="s">
        <v>1113</v>
      </c>
      <c r="AJ643" t="s">
        <v>1113</v>
      </c>
      <c r="AK643" t="s">
        <v>1113</v>
      </c>
      <c r="AL643" t="s">
        <v>1113</v>
      </c>
      <c r="AM643" t="s">
        <v>1113</v>
      </c>
      <c r="AN643" t="s">
        <v>1113</v>
      </c>
      <c r="AO643" t="s">
        <v>1113</v>
      </c>
      <c r="AP643" t="s">
        <v>1113</v>
      </c>
      <c r="AQ643" t="s">
        <v>1113</v>
      </c>
      <c r="AR643" t="s">
        <v>1113</v>
      </c>
      <c r="AS643" t="s">
        <v>1113</v>
      </c>
      <c r="AT643" t="s">
        <v>1113</v>
      </c>
      <c r="AU643" t="s">
        <v>1113</v>
      </c>
      <c r="AV643" t="s">
        <v>1113</v>
      </c>
      <c r="AW643" t="s">
        <v>1113</v>
      </c>
      <c r="AX643" t="s">
        <v>1113</v>
      </c>
      <c r="AY643" t="s">
        <v>1113</v>
      </c>
      <c r="AZ643" t="s">
        <v>1113</v>
      </c>
      <c r="BA643" t="s">
        <v>1113</v>
      </c>
      <c r="BB643" t="s">
        <v>1113</v>
      </c>
      <c r="BC643" t="s">
        <v>1113</v>
      </c>
      <c r="BD643" t="s">
        <v>1113</v>
      </c>
      <c r="BE643" t="s">
        <v>1113</v>
      </c>
      <c r="BF643" t="s">
        <v>1113</v>
      </c>
      <c r="BG643" t="s">
        <v>1113</v>
      </c>
    </row>
    <row r="644" spans="1:59">
      <c r="A644" t="s">
        <v>1113</v>
      </c>
      <c r="B644" t="s">
        <v>1113</v>
      </c>
      <c r="C644" t="s">
        <v>1113</v>
      </c>
      <c r="D644" t="s">
        <v>1113</v>
      </c>
      <c r="E644" t="s">
        <v>1113</v>
      </c>
      <c r="F644" t="s">
        <v>1113</v>
      </c>
      <c r="G644" t="s">
        <v>1113</v>
      </c>
      <c r="H644" t="s">
        <v>1113</v>
      </c>
      <c r="I644" t="s">
        <v>1113</v>
      </c>
      <c r="J644" t="s">
        <v>1113</v>
      </c>
      <c r="K644" t="s">
        <v>1113</v>
      </c>
      <c r="L644" t="s">
        <v>1113</v>
      </c>
      <c r="M644" t="s">
        <v>1113</v>
      </c>
      <c r="N644" t="s">
        <v>1113</v>
      </c>
      <c r="O644" t="s">
        <v>1113</v>
      </c>
      <c r="P644" t="s">
        <v>1113</v>
      </c>
      <c r="Q644" t="s">
        <v>1113</v>
      </c>
      <c r="R644" t="s">
        <v>1113</v>
      </c>
      <c r="S644" t="s">
        <v>1113</v>
      </c>
      <c r="T644" t="s">
        <v>1113</v>
      </c>
      <c r="U644" t="s">
        <v>1113</v>
      </c>
      <c r="V644" t="s">
        <v>1113</v>
      </c>
      <c r="W644" s="43" t="s">
        <v>1113</v>
      </c>
      <c r="X644" t="s">
        <v>1113</v>
      </c>
      <c r="Y644" t="s">
        <v>1113</v>
      </c>
      <c r="Z644" t="s">
        <v>1113</v>
      </c>
      <c r="AA644" t="s">
        <v>1113</v>
      </c>
      <c r="AB644" t="s">
        <v>1113</v>
      </c>
      <c r="AC644" t="s">
        <v>1113</v>
      </c>
      <c r="AD644" t="s">
        <v>1113</v>
      </c>
      <c r="AE644" t="s">
        <v>1113</v>
      </c>
      <c r="AF644" t="s">
        <v>1113</v>
      </c>
      <c r="AG644" t="s">
        <v>1113</v>
      </c>
      <c r="AH644" t="s">
        <v>1113</v>
      </c>
      <c r="AI644" t="s">
        <v>1113</v>
      </c>
      <c r="AJ644" t="s">
        <v>1113</v>
      </c>
      <c r="AK644" t="s">
        <v>1113</v>
      </c>
      <c r="AL644" t="s">
        <v>1113</v>
      </c>
      <c r="AM644" t="s">
        <v>1113</v>
      </c>
      <c r="AN644" t="s">
        <v>1113</v>
      </c>
      <c r="AO644" t="s">
        <v>1113</v>
      </c>
      <c r="AP644" t="s">
        <v>1113</v>
      </c>
      <c r="AQ644" t="s">
        <v>1113</v>
      </c>
      <c r="AR644" t="s">
        <v>1113</v>
      </c>
      <c r="AS644" t="s">
        <v>1113</v>
      </c>
      <c r="AT644" t="s">
        <v>1113</v>
      </c>
      <c r="AU644" t="s">
        <v>1113</v>
      </c>
      <c r="AV644" t="s">
        <v>1113</v>
      </c>
      <c r="AW644" t="s">
        <v>1113</v>
      </c>
      <c r="AX644" t="s">
        <v>1113</v>
      </c>
      <c r="AY644" t="s">
        <v>1113</v>
      </c>
      <c r="AZ644" t="s">
        <v>1113</v>
      </c>
      <c r="BA644" t="s">
        <v>1113</v>
      </c>
      <c r="BB644" t="s">
        <v>1113</v>
      </c>
      <c r="BC644" t="s">
        <v>1113</v>
      </c>
      <c r="BD644" t="s">
        <v>1113</v>
      </c>
      <c r="BE644" t="s">
        <v>1113</v>
      </c>
      <c r="BF644" t="s">
        <v>1113</v>
      </c>
      <c r="BG644" t="s">
        <v>1113</v>
      </c>
    </row>
    <row r="645" spans="1:59">
      <c r="A645" t="s">
        <v>1113</v>
      </c>
      <c r="B645" t="s">
        <v>1113</v>
      </c>
      <c r="C645" t="s">
        <v>1113</v>
      </c>
      <c r="D645" t="s">
        <v>1113</v>
      </c>
      <c r="E645" t="s">
        <v>1113</v>
      </c>
      <c r="F645" t="s">
        <v>1113</v>
      </c>
      <c r="G645" t="s">
        <v>1113</v>
      </c>
      <c r="H645" t="s">
        <v>1113</v>
      </c>
      <c r="I645" t="s">
        <v>1113</v>
      </c>
      <c r="J645" t="s">
        <v>1113</v>
      </c>
      <c r="K645" t="s">
        <v>1113</v>
      </c>
      <c r="L645" t="s">
        <v>1113</v>
      </c>
      <c r="M645" t="s">
        <v>1113</v>
      </c>
      <c r="N645" t="s">
        <v>1113</v>
      </c>
      <c r="O645" t="s">
        <v>1113</v>
      </c>
      <c r="P645" t="s">
        <v>1113</v>
      </c>
      <c r="Q645" t="s">
        <v>1113</v>
      </c>
      <c r="R645" t="s">
        <v>1113</v>
      </c>
      <c r="S645" t="s">
        <v>1113</v>
      </c>
      <c r="T645" t="s">
        <v>1113</v>
      </c>
      <c r="U645" t="s">
        <v>1113</v>
      </c>
      <c r="V645" t="s">
        <v>1113</v>
      </c>
      <c r="W645" s="43" t="s">
        <v>1113</v>
      </c>
      <c r="X645" t="s">
        <v>1113</v>
      </c>
      <c r="Y645" t="s">
        <v>1113</v>
      </c>
      <c r="Z645" t="s">
        <v>1113</v>
      </c>
      <c r="AA645" t="s">
        <v>1113</v>
      </c>
      <c r="AB645" t="s">
        <v>1113</v>
      </c>
      <c r="AC645" t="s">
        <v>1113</v>
      </c>
      <c r="AD645" t="s">
        <v>1113</v>
      </c>
      <c r="AE645" t="s">
        <v>1113</v>
      </c>
      <c r="AF645" t="s">
        <v>1113</v>
      </c>
      <c r="AG645" t="s">
        <v>1113</v>
      </c>
      <c r="AH645" t="s">
        <v>1113</v>
      </c>
      <c r="AI645" t="s">
        <v>1113</v>
      </c>
      <c r="AJ645" t="s">
        <v>1113</v>
      </c>
      <c r="AK645" t="s">
        <v>1113</v>
      </c>
      <c r="AL645" t="s">
        <v>1113</v>
      </c>
      <c r="AM645" t="s">
        <v>1113</v>
      </c>
      <c r="AN645" t="s">
        <v>1113</v>
      </c>
      <c r="AO645" t="s">
        <v>1113</v>
      </c>
      <c r="AP645" t="s">
        <v>1113</v>
      </c>
      <c r="AQ645" t="s">
        <v>1113</v>
      </c>
      <c r="AR645" t="s">
        <v>1113</v>
      </c>
      <c r="AS645" t="s">
        <v>1113</v>
      </c>
      <c r="AT645" t="s">
        <v>1113</v>
      </c>
      <c r="AU645" t="s">
        <v>1113</v>
      </c>
      <c r="AV645" t="s">
        <v>1113</v>
      </c>
      <c r="AW645" t="s">
        <v>1113</v>
      </c>
      <c r="AX645" t="s">
        <v>1113</v>
      </c>
      <c r="AY645" t="s">
        <v>1113</v>
      </c>
      <c r="AZ645" t="s">
        <v>1113</v>
      </c>
      <c r="BA645" t="s">
        <v>1113</v>
      </c>
      <c r="BB645" t="s">
        <v>1113</v>
      </c>
      <c r="BC645" t="s">
        <v>1113</v>
      </c>
      <c r="BD645" t="s">
        <v>1113</v>
      </c>
      <c r="BE645" t="s">
        <v>1113</v>
      </c>
      <c r="BF645" t="s">
        <v>1113</v>
      </c>
      <c r="BG645" t="s">
        <v>1113</v>
      </c>
    </row>
    <row r="646" spans="1:59">
      <c r="A646" t="s">
        <v>1113</v>
      </c>
      <c r="B646" t="s">
        <v>1113</v>
      </c>
      <c r="C646" t="s">
        <v>1113</v>
      </c>
      <c r="D646" t="s">
        <v>1113</v>
      </c>
      <c r="E646" t="s">
        <v>1113</v>
      </c>
      <c r="F646" t="s">
        <v>1113</v>
      </c>
      <c r="G646" t="s">
        <v>1113</v>
      </c>
      <c r="H646" t="s">
        <v>1113</v>
      </c>
      <c r="I646" t="s">
        <v>1113</v>
      </c>
      <c r="J646" t="s">
        <v>1113</v>
      </c>
      <c r="K646" t="s">
        <v>1113</v>
      </c>
      <c r="L646" t="s">
        <v>1113</v>
      </c>
      <c r="M646" t="s">
        <v>1113</v>
      </c>
      <c r="N646" t="s">
        <v>1113</v>
      </c>
      <c r="O646" t="s">
        <v>1113</v>
      </c>
      <c r="P646" t="s">
        <v>1113</v>
      </c>
      <c r="Q646" t="s">
        <v>1113</v>
      </c>
      <c r="R646" t="s">
        <v>1113</v>
      </c>
      <c r="S646" t="s">
        <v>1113</v>
      </c>
      <c r="T646" t="s">
        <v>1113</v>
      </c>
      <c r="U646" t="s">
        <v>1113</v>
      </c>
      <c r="V646" t="s">
        <v>1113</v>
      </c>
      <c r="W646" s="43" t="s">
        <v>1113</v>
      </c>
      <c r="X646" t="s">
        <v>1113</v>
      </c>
      <c r="Y646" t="s">
        <v>1113</v>
      </c>
      <c r="Z646" t="s">
        <v>1113</v>
      </c>
      <c r="AA646" t="s">
        <v>1113</v>
      </c>
      <c r="AB646" t="s">
        <v>1113</v>
      </c>
      <c r="AC646" t="s">
        <v>1113</v>
      </c>
      <c r="AD646" t="s">
        <v>1113</v>
      </c>
      <c r="AE646" t="s">
        <v>1113</v>
      </c>
      <c r="AF646" t="s">
        <v>1113</v>
      </c>
      <c r="AG646" t="s">
        <v>1113</v>
      </c>
      <c r="AH646" t="s">
        <v>1113</v>
      </c>
      <c r="AI646" t="s">
        <v>1113</v>
      </c>
      <c r="AJ646" t="s">
        <v>1113</v>
      </c>
      <c r="AK646" t="s">
        <v>1113</v>
      </c>
      <c r="AL646" t="s">
        <v>1113</v>
      </c>
      <c r="AM646" t="s">
        <v>1113</v>
      </c>
      <c r="AN646" t="s">
        <v>1113</v>
      </c>
      <c r="AO646" t="s">
        <v>1113</v>
      </c>
      <c r="AP646" t="s">
        <v>1113</v>
      </c>
      <c r="AQ646" t="s">
        <v>1113</v>
      </c>
      <c r="AR646" t="s">
        <v>1113</v>
      </c>
      <c r="AS646" t="s">
        <v>1113</v>
      </c>
      <c r="AT646" t="s">
        <v>1113</v>
      </c>
      <c r="AU646" t="s">
        <v>1113</v>
      </c>
      <c r="AV646" t="s">
        <v>1113</v>
      </c>
      <c r="AW646" t="s">
        <v>1113</v>
      </c>
      <c r="AX646" t="s">
        <v>1113</v>
      </c>
      <c r="AY646" t="s">
        <v>1113</v>
      </c>
      <c r="AZ646" t="s">
        <v>1113</v>
      </c>
      <c r="BA646" t="s">
        <v>1113</v>
      </c>
      <c r="BB646" t="s">
        <v>1113</v>
      </c>
      <c r="BC646" t="s">
        <v>1113</v>
      </c>
      <c r="BD646" t="s">
        <v>1113</v>
      </c>
      <c r="BE646" t="s">
        <v>1113</v>
      </c>
      <c r="BF646" t="s">
        <v>1113</v>
      </c>
      <c r="BG646" t="s">
        <v>1113</v>
      </c>
    </row>
    <row r="647" spans="1:59">
      <c r="A647" t="s">
        <v>1113</v>
      </c>
      <c r="B647" t="s">
        <v>1113</v>
      </c>
      <c r="C647" t="s">
        <v>1113</v>
      </c>
      <c r="D647" t="s">
        <v>1113</v>
      </c>
      <c r="E647" t="s">
        <v>1113</v>
      </c>
      <c r="F647" t="s">
        <v>1113</v>
      </c>
      <c r="G647" t="s">
        <v>1113</v>
      </c>
      <c r="H647" t="s">
        <v>1113</v>
      </c>
      <c r="I647" t="s">
        <v>1113</v>
      </c>
      <c r="J647" t="s">
        <v>1113</v>
      </c>
      <c r="K647" t="s">
        <v>1113</v>
      </c>
      <c r="L647" t="s">
        <v>1113</v>
      </c>
      <c r="M647" t="s">
        <v>1113</v>
      </c>
      <c r="N647" t="s">
        <v>1113</v>
      </c>
      <c r="O647" t="s">
        <v>1113</v>
      </c>
      <c r="P647" t="s">
        <v>1113</v>
      </c>
      <c r="Q647" t="s">
        <v>1113</v>
      </c>
      <c r="R647" t="s">
        <v>1113</v>
      </c>
      <c r="S647" t="s">
        <v>1113</v>
      </c>
      <c r="T647" t="s">
        <v>1113</v>
      </c>
      <c r="U647" t="s">
        <v>1113</v>
      </c>
      <c r="V647" t="s">
        <v>1113</v>
      </c>
      <c r="W647" s="43" t="s">
        <v>1113</v>
      </c>
      <c r="X647" t="s">
        <v>1113</v>
      </c>
      <c r="Y647" t="s">
        <v>1113</v>
      </c>
      <c r="Z647" t="s">
        <v>1113</v>
      </c>
      <c r="AA647" t="s">
        <v>1113</v>
      </c>
      <c r="AB647" t="s">
        <v>1113</v>
      </c>
      <c r="AC647" t="s">
        <v>1113</v>
      </c>
      <c r="AD647" t="s">
        <v>1113</v>
      </c>
      <c r="AE647" t="s">
        <v>1113</v>
      </c>
      <c r="AF647" t="s">
        <v>1113</v>
      </c>
      <c r="AG647" t="s">
        <v>1113</v>
      </c>
      <c r="AH647" t="s">
        <v>1113</v>
      </c>
      <c r="AI647" t="s">
        <v>1113</v>
      </c>
      <c r="AJ647" t="s">
        <v>1113</v>
      </c>
      <c r="AK647" t="s">
        <v>1113</v>
      </c>
      <c r="AL647" t="s">
        <v>1113</v>
      </c>
      <c r="AM647" t="s">
        <v>1113</v>
      </c>
      <c r="AN647" t="s">
        <v>1113</v>
      </c>
      <c r="AO647" t="s">
        <v>1113</v>
      </c>
      <c r="AP647" t="s">
        <v>1113</v>
      </c>
      <c r="AQ647" t="s">
        <v>1113</v>
      </c>
      <c r="AR647" t="s">
        <v>1113</v>
      </c>
      <c r="AS647" t="s">
        <v>1113</v>
      </c>
      <c r="AT647" t="s">
        <v>1113</v>
      </c>
      <c r="AU647" t="s">
        <v>1113</v>
      </c>
      <c r="AV647" t="s">
        <v>1113</v>
      </c>
      <c r="AW647" t="s">
        <v>1113</v>
      </c>
      <c r="AX647" t="s">
        <v>1113</v>
      </c>
      <c r="AY647" t="s">
        <v>1113</v>
      </c>
      <c r="AZ647" t="s">
        <v>1113</v>
      </c>
      <c r="BA647" t="s">
        <v>1113</v>
      </c>
      <c r="BB647" t="s">
        <v>1113</v>
      </c>
      <c r="BC647" t="s">
        <v>1113</v>
      </c>
      <c r="BD647" t="s">
        <v>1113</v>
      </c>
      <c r="BE647" t="s">
        <v>1113</v>
      </c>
      <c r="BF647" t="s">
        <v>1113</v>
      </c>
      <c r="BG647" t="s">
        <v>1113</v>
      </c>
    </row>
    <row r="648" spans="1:59">
      <c r="A648" t="s">
        <v>1113</v>
      </c>
      <c r="B648" t="s">
        <v>1113</v>
      </c>
      <c r="C648" t="s">
        <v>1113</v>
      </c>
      <c r="D648" t="s">
        <v>1113</v>
      </c>
      <c r="E648" t="s">
        <v>1113</v>
      </c>
      <c r="F648" t="s">
        <v>1113</v>
      </c>
      <c r="G648" t="s">
        <v>1113</v>
      </c>
      <c r="H648" t="s">
        <v>1113</v>
      </c>
      <c r="I648" t="s">
        <v>1113</v>
      </c>
      <c r="J648" t="s">
        <v>1113</v>
      </c>
      <c r="K648" t="s">
        <v>1113</v>
      </c>
      <c r="L648" t="s">
        <v>1113</v>
      </c>
      <c r="M648" t="s">
        <v>1113</v>
      </c>
      <c r="N648" t="s">
        <v>1113</v>
      </c>
      <c r="O648" t="s">
        <v>1113</v>
      </c>
      <c r="P648" t="s">
        <v>1113</v>
      </c>
      <c r="Q648" t="s">
        <v>1113</v>
      </c>
      <c r="R648" t="s">
        <v>1113</v>
      </c>
      <c r="S648" t="s">
        <v>1113</v>
      </c>
      <c r="T648" t="s">
        <v>1113</v>
      </c>
      <c r="U648" t="s">
        <v>1113</v>
      </c>
      <c r="V648" t="s">
        <v>1113</v>
      </c>
      <c r="W648" s="43" t="s">
        <v>1113</v>
      </c>
      <c r="X648" t="s">
        <v>1113</v>
      </c>
      <c r="Y648" t="s">
        <v>1113</v>
      </c>
      <c r="Z648" t="s">
        <v>1113</v>
      </c>
      <c r="AA648" t="s">
        <v>1113</v>
      </c>
      <c r="AB648" t="s">
        <v>1113</v>
      </c>
      <c r="AC648" t="s">
        <v>1113</v>
      </c>
      <c r="AD648" t="s">
        <v>1113</v>
      </c>
      <c r="AE648" t="s">
        <v>1113</v>
      </c>
      <c r="AF648" t="s">
        <v>1113</v>
      </c>
      <c r="AG648" t="s">
        <v>1113</v>
      </c>
      <c r="AH648" t="s">
        <v>1113</v>
      </c>
      <c r="AI648" t="s">
        <v>1113</v>
      </c>
      <c r="AJ648" t="s">
        <v>1113</v>
      </c>
      <c r="AK648" t="s">
        <v>1113</v>
      </c>
      <c r="AL648" t="s">
        <v>1113</v>
      </c>
      <c r="AM648" t="s">
        <v>1113</v>
      </c>
      <c r="AN648" t="s">
        <v>1113</v>
      </c>
      <c r="AO648" t="s">
        <v>1113</v>
      </c>
      <c r="AP648" t="s">
        <v>1113</v>
      </c>
      <c r="AQ648" t="s">
        <v>1113</v>
      </c>
      <c r="AR648" t="s">
        <v>1113</v>
      </c>
      <c r="AS648" t="s">
        <v>1113</v>
      </c>
      <c r="AT648" t="s">
        <v>1113</v>
      </c>
      <c r="AU648" t="s">
        <v>1113</v>
      </c>
      <c r="AV648" t="s">
        <v>1113</v>
      </c>
      <c r="AW648" t="s">
        <v>1113</v>
      </c>
      <c r="AX648" t="s">
        <v>1113</v>
      </c>
      <c r="AY648" t="s">
        <v>1113</v>
      </c>
      <c r="AZ648" t="s">
        <v>1113</v>
      </c>
      <c r="BA648" t="s">
        <v>1113</v>
      </c>
      <c r="BB648" t="s">
        <v>1113</v>
      </c>
      <c r="BC648" t="s">
        <v>1113</v>
      </c>
      <c r="BD648" t="s">
        <v>1113</v>
      </c>
      <c r="BE648" t="s">
        <v>1113</v>
      </c>
      <c r="BF648" t="s">
        <v>1113</v>
      </c>
      <c r="BG648" t="s">
        <v>1113</v>
      </c>
    </row>
    <row r="649" spans="1:59">
      <c r="A649" t="s">
        <v>1113</v>
      </c>
      <c r="B649" t="s">
        <v>1113</v>
      </c>
      <c r="C649" t="s">
        <v>1113</v>
      </c>
      <c r="D649" t="s">
        <v>1113</v>
      </c>
      <c r="E649" t="s">
        <v>1113</v>
      </c>
      <c r="F649" t="s">
        <v>1113</v>
      </c>
      <c r="G649" t="s">
        <v>1113</v>
      </c>
      <c r="H649" t="s">
        <v>1113</v>
      </c>
      <c r="I649" t="s">
        <v>1113</v>
      </c>
      <c r="J649" t="s">
        <v>1113</v>
      </c>
      <c r="K649" t="s">
        <v>1113</v>
      </c>
      <c r="L649" t="s">
        <v>1113</v>
      </c>
      <c r="M649" t="s">
        <v>1113</v>
      </c>
      <c r="N649" t="s">
        <v>1113</v>
      </c>
      <c r="O649" t="s">
        <v>1113</v>
      </c>
      <c r="P649" t="s">
        <v>1113</v>
      </c>
      <c r="Q649" t="s">
        <v>1113</v>
      </c>
      <c r="R649" t="s">
        <v>1113</v>
      </c>
      <c r="S649" t="s">
        <v>1113</v>
      </c>
      <c r="T649" t="s">
        <v>1113</v>
      </c>
      <c r="U649" t="s">
        <v>1113</v>
      </c>
      <c r="V649" t="s">
        <v>1113</v>
      </c>
      <c r="W649" s="43" t="s">
        <v>1113</v>
      </c>
      <c r="X649" t="s">
        <v>1113</v>
      </c>
      <c r="Y649" t="s">
        <v>1113</v>
      </c>
      <c r="Z649" t="s">
        <v>1113</v>
      </c>
      <c r="AA649" t="s">
        <v>1113</v>
      </c>
      <c r="AB649" t="s">
        <v>1113</v>
      </c>
      <c r="AC649" t="s">
        <v>1113</v>
      </c>
      <c r="AD649" t="s">
        <v>1113</v>
      </c>
      <c r="AE649" t="s">
        <v>1113</v>
      </c>
      <c r="AF649" t="s">
        <v>1113</v>
      </c>
      <c r="AG649" t="s">
        <v>1113</v>
      </c>
      <c r="AH649" t="s">
        <v>1113</v>
      </c>
      <c r="AI649" t="s">
        <v>1113</v>
      </c>
      <c r="AJ649" t="s">
        <v>1113</v>
      </c>
      <c r="AK649" t="s">
        <v>1113</v>
      </c>
      <c r="AL649" t="s">
        <v>1113</v>
      </c>
      <c r="AM649" t="s">
        <v>1113</v>
      </c>
      <c r="AN649" t="s">
        <v>1113</v>
      </c>
      <c r="AO649" t="s">
        <v>1113</v>
      </c>
      <c r="AP649" t="s">
        <v>1113</v>
      </c>
      <c r="AQ649" t="s">
        <v>1113</v>
      </c>
      <c r="AR649" t="s">
        <v>1113</v>
      </c>
      <c r="AS649" t="s">
        <v>1113</v>
      </c>
      <c r="AT649" t="s">
        <v>1113</v>
      </c>
      <c r="AU649" t="s">
        <v>1113</v>
      </c>
      <c r="AV649" t="s">
        <v>1113</v>
      </c>
      <c r="AW649" t="s">
        <v>1113</v>
      </c>
      <c r="AX649" t="s">
        <v>1113</v>
      </c>
      <c r="AY649" t="s">
        <v>1113</v>
      </c>
      <c r="AZ649" t="s">
        <v>1113</v>
      </c>
      <c r="BA649" t="s">
        <v>1113</v>
      </c>
      <c r="BB649" t="s">
        <v>1113</v>
      </c>
      <c r="BC649" t="s">
        <v>1113</v>
      </c>
      <c r="BD649" t="s">
        <v>1113</v>
      </c>
      <c r="BE649" t="s">
        <v>1113</v>
      </c>
      <c r="BF649" t="s">
        <v>1113</v>
      </c>
      <c r="BG649" t="s">
        <v>1113</v>
      </c>
    </row>
    <row r="650" spans="1:59">
      <c r="A650" t="s">
        <v>1113</v>
      </c>
      <c r="B650" t="s">
        <v>1113</v>
      </c>
      <c r="C650" t="s">
        <v>1113</v>
      </c>
      <c r="D650" t="s">
        <v>1113</v>
      </c>
      <c r="E650" t="s">
        <v>1113</v>
      </c>
      <c r="F650" t="s">
        <v>1113</v>
      </c>
      <c r="G650" t="s">
        <v>1113</v>
      </c>
      <c r="H650" t="s">
        <v>1113</v>
      </c>
      <c r="I650" t="s">
        <v>1113</v>
      </c>
      <c r="J650" t="s">
        <v>1113</v>
      </c>
      <c r="K650" t="s">
        <v>1113</v>
      </c>
      <c r="L650" t="s">
        <v>1113</v>
      </c>
      <c r="M650" t="s">
        <v>1113</v>
      </c>
      <c r="N650" t="s">
        <v>1113</v>
      </c>
      <c r="O650" t="s">
        <v>1113</v>
      </c>
      <c r="P650" t="s">
        <v>1113</v>
      </c>
      <c r="Q650" t="s">
        <v>1113</v>
      </c>
      <c r="R650" t="s">
        <v>1113</v>
      </c>
      <c r="S650" t="s">
        <v>1113</v>
      </c>
      <c r="T650" t="s">
        <v>1113</v>
      </c>
      <c r="U650" t="s">
        <v>1113</v>
      </c>
      <c r="V650" t="s">
        <v>1113</v>
      </c>
      <c r="W650" t="s">
        <v>1113</v>
      </c>
      <c r="X650" t="s">
        <v>1113</v>
      </c>
      <c r="Y650" t="s">
        <v>1113</v>
      </c>
      <c r="Z650" t="s">
        <v>1113</v>
      </c>
      <c r="AA650" t="s">
        <v>1113</v>
      </c>
      <c r="AB650" t="s">
        <v>1113</v>
      </c>
      <c r="AC650" t="s">
        <v>1113</v>
      </c>
      <c r="AD650" t="s">
        <v>1113</v>
      </c>
      <c r="AE650" t="s">
        <v>1113</v>
      </c>
      <c r="AF650" t="s">
        <v>1113</v>
      </c>
      <c r="AG650" t="s">
        <v>1113</v>
      </c>
      <c r="AH650" t="s">
        <v>1113</v>
      </c>
      <c r="AI650" t="s">
        <v>1113</v>
      </c>
      <c r="AJ650" t="s">
        <v>1113</v>
      </c>
      <c r="AK650" t="s">
        <v>1113</v>
      </c>
      <c r="AL650" t="s">
        <v>1113</v>
      </c>
      <c r="AM650" t="s">
        <v>1113</v>
      </c>
      <c r="AN650" t="s">
        <v>1113</v>
      </c>
      <c r="AO650" t="s">
        <v>1113</v>
      </c>
      <c r="AP650" t="s">
        <v>1113</v>
      </c>
      <c r="AQ650" t="s">
        <v>1113</v>
      </c>
      <c r="AR650" t="s">
        <v>1113</v>
      </c>
      <c r="AS650" t="s">
        <v>1113</v>
      </c>
      <c r="AT650" t="s">
        <v>1113</v>
      </c>
      <c r="AU650" t="s">
        <v>1113</v>
      </c>
      <c r="AV650" t="s">
        <v>1113</v>
      </c>
      <c r="AW650" t="s">
        <v>1113</v>
      </c>
      <c r="AX650" t="s">
        <v>1113</v>
      </c>
      <c r="AY650" t="s">
        <v>1113</v>
      </c>
      <c r="AZ650" t="s">
        <v>1113</v>
      </c>
      <c r="BA650" t="s">
        <v>1113</v>
      </c>
      <c r="BB650" t="s">
        <v>1113</v>
      </c>
      <c r="BC650" t="s">
        <v>1113</v>
      </c>
      <c r="BD650" t="s">
        <v>1113</v>
      </c>
      <c r="BE650" t="s">
        <v>1113</v>
      </c>
      <c r="BF650" t="s">
        <v>1113</v>
      </c>
      <c r="BG650" t="s">
        <v>1113</v>
      </c>
    </row>
    <row r="651" spans="1:59">
      <c r="A651" t="s">
        <v>1113</v>
      </c>
      <c r="B651" t="s">
        <v>1113</v>
      </c>
      <c r="C651" t="s">
        <v>1113</v>
      </c>
      <c r="D651" t="s">
        <v>1113</v>
      </c>
      <c r="E651" t="s">
        <v>1113</v>
      </c>
      <c r="F651" t="s">
        <v>1113</v>
      </c>
      <c r="G651" t="s">
        <v>1113</v>
      </c>
      <c r="H651" t="s">
        <v>1113</v>
      </c>
      <c r="I651" t="s">
        <v>1113</v>
      </c>
      <c r="J651" t="s">
        <v>1113</v>
      </c>
      <c r="K651" t="s">
        <v>1113</v>
      </c>
      <c r="L651" t="s">
        <v>1113</v>
      </c>
      <c r="M651" t="s">
        <v>1113</v>
      </c>
      <c r="N651" t="s">
        <v>1113</v>
      </c>
      <c r="O651" t="s">
        <v>1113</v>
      </c>
      <c r="P651" t="s">
        <v>1113</v>
      </c>
      <c r="Q651" t="s">
        <v>1113</v>
      </c>
      <c r="R651" t="s">
        <v>1113</v>
      </c>
      <c r="S651" t="s">
        <v>1113</v>
      </c>
      <c r="T651" t="s">
        <v>1113</v>
      </c>
      <c r="U651" t="s">
        <v>1113</v>
      </c>
      <c r="V651" t="s">
        <v>1113</v>
      </c>
      <c r="W651" t="s">
        <v>1113</v>
      </c>
      <c r="X651" t="s">
        <v>1113</v>
      </c>
      <c r="Y651" t="s">
        <v>1113</v>
      </c>
      <c r="Z651" t="s">
        <v>1113</v>
      </c>
      <c r="AA651" t="s">
        <v>1113</v>
      </c>
      <c r="AB651" t="s">
        <v>1113</v>
      </c>
      <c r="AC651" t="s">
        <v>1113</v>
      </c>
      <c r="AD651" t="s">
        <v>1113</v>
      </c>
      <c r="AE651" t="s">
        <v>1113</v>
      </c>
      <c r="AF651" t="s">
        <v>1113</v>
      </c>
      <c r="AG651" t="s">
        <v>1113</v>
      </c>
      <c r="AH651" t="s">
        <v>1113</v>
      </c>
      <c r="AI651" t="s">
        <v>1113</v>
      </c>
      <c r="AJ651" t="s">
        <v>1113</v>
      </c>
      <c r="AK651" t="s">
        <v>1113</v>
      </c>
      <c r="AL651" t="s">
        <v>1113</v>
      </c>
      <c r="AM651" t="s">
        <v>1113</v>
      </c>
      <c r="AN651" t="s">
        <v>1113</v>
      </c>
      <c r="AO651" t="s">
        <v>1113</v>
      </c>
      <c r="AP651" t="s">
        <v>1113</v>
      </c>
      <c r="AQ651" t="s">
        <v>1113</v>
      </c>
      <c r="AR651" t="s">
        <v>1113</v>
      </c>
      <c r="AS651" t="s">
        <v>1113</v>
      </c>
      <c r="AT651" t="s">
        <v>1113</v>
      </c>
      <c r="AU651" t="s">
        <v>1113</v>
      </c>
      <c r="AV651" t="s">
        <v>1113</v>
      </c>
      <c r="AW651" t="s">
        <v>1113</v>
      </c>
      <c r="AX651" t="s">
        <v>1113</v>
      </c>
      <c r="AY651" t="s">
        <v>1113</v>
      </c>
      <c r="AZ651" t="s">
        <v>1113</v>
      </c>
      <c r="BA651" t="s">
        <v>1113</v>
      </c>
      <c r="BB651" t="s">
        <v>1113</v>
      </c>
      <c r="BC651" t="s">
        <v>1113</v>
      </c>
      <c r="BD651" t="s">
        <v>1113</v>
      </c>
      <c r="BE651" t="s">
        <v>1113</v>
      </c>
      <c r="BF651" t="s">
        <v>1113</v>
      </c>
      <c r="BG651" t="s">
        <v>1113</v>
      </c>
    </row>
    <row r="652" spans="1:59">
      <c r="A652" t="s">
        <v>1113</v>
      </c>
      <c r="B652" t="s">
        <v>1113</v>
      </c>
      <c r="C652" t="s">
        <v>1113</v>
      </c>
      <c r="D652" t="s">
        <v>1113</v>
      </c>
      <c r="E652" t="s">
        <v>1113</v>
      </c>
      <c r="F652" t="s">
        <v>1113</v>
      </c>
      <c r="G652" t="s">
        <v>1113</v>
      </c>
      <c r="H652" t="s">
        <v>1113</v>
      </c>
      <c r="I652" t="s">
        <v>1113</v>
      </c>
      <c r="J652" t="s">
        <v>1113</v>
      </c>
      <c r="K652" t="s">
        <v>1113</v>
      </c>
      <c r="L652" t="s">
        <v>1113</v>
      </c>
      <c r="M652" t="s">
        <v>1113</v>
      </c>
      <c r="N652" t="s">
        <v>1113</v>
      </c>
      <c r="O652" t="s">
        <v>1113</v>
      </c>
      <c r="P652" t="s">
        <v>1113</v>
      </c>
      <c r="Q652" t="s">
        <v>1113</v>
      </c>
      <c r="R652" t="s">
        <v>1113</v>
      </c>
      <c r="S652" t="s">
        <v>1113</v>
      </c>
      <c r="T652" t="s">
        <v>1113</v>
      </c>
      <c r="U652" t="s">
        <v>1113</v>
      </c>
      <c r="V652" t="s">
        <v>1113</v>
      </c>
      <c r="W652" t="s">
        <v>1113</v>
      </c>
      <c r="X652" t="s">
        <v>1113</v>
      </c>
      <c r="Y652" t="s">
        <v>1113</v>
      </c>
      <c r="Z652" t="s">
        <v>1113</v>
      </c>
      <c r="AA652" t="s">
        <v>1113</v>
      </c>
      <c r="AB652" t="s">
        <v>1113</v>
      </c>
      <c r="AC652" t="s">
        <v>1113</v>
      </c>
      <c r="AD652" t="s">
        <v>1113</v>
      </c>
      <c r="AE652" t="s">
        <v>1113</v>
      </c>
      <c r="AF652" t="s">
        <v>1113</v>
      </c>
      <c r="AG652" t="s">
        <v>1113</v>
      </c>
      <c r="AH652" t="s">
        <v>1113</v>
      </c>
      <c r="AI652" t="s">
        <v>1113</v>
      </c>
      <c r="AJ652" t="s">
        <v>1113</v>
      </c>
      <c r="AK652" t="s">
        <v>1113</v>
      </c>
      <c r="AL652" t="s">
        <v>1113</v>
      </c>
      <c r="AM652" t="s">
        <v>1113</v>
      </c>
      <c r="AN652" t="s">
        <v>1113</v>
      </c>
      <c r="AO652" t="s">
        <v>1113</v>
      </c>
      <c r="AP652" t="s">
        <v>1113</v>
      </c>
      <c r="AQ652" t="s">
        <v>1113</v>
      </c>
      <c r="AR652" t="s">
        <v>1113</v>
      </c>
      <c r="AS652" t="s">
        <v>1113</v>
      </c>
      <c r="AT652" t="s">
        <v>1113</v>
      </c>
      <c r="AU652" t="s">
        <v>1113</v>
      </c>
      <c r="AV652" t="s">
        <v>1113</v>
      </c>
      <c r="AW652" t="s">
        <v>1113</v>
      </c>
      <c r="AX652" t="s">
        <v>1113</v>
      </c>
      <c r="AY652" t="s">
        <v>1113</v>
      </c>
      <c r="AZ652" t="s">
        <v>1113</v>
      </c>
      <c r="BA652" t="s">
        <v>1113</v>
      </c>
      <c r="BB652" t="s">
        <v>1113</v>
      </c>
      <c r="BC652" t="s">
        <v>1113</v>
      </c>
      <c r="BD652" t="s">
        <v>1113</v>
      </c>
      <c r="BE652" t="s">
        <v>1113</v>
      </c>
      <c r="BF652" t="s">
        <v>1113</v>
      </c>
      <c r="BG652" t="s">
        <v>1113</v>
      </c>
    </row>
    <row r="653" spans="1:59">
      <c r="A653" t="s">
        <v>1113</v>
      </c>
      <c r="B653" t="s">
        <v>1113</v>
      </c>
      <c r="C653" t="s">
        <v>1113</v>
      </c>
      <c r="D653" t="s">
        <v>1113</v>
      </c>
      <c r="E653" t="s">
        <v>1113</v>
      </c>
      <c r="F653" t="s">
        <v>1113</v>
      </c>
      <c r="G653" t="s">
        <v>1113</v>
      </c>
      <c r="H653" t="s">
        <v>1113</v>
      </c>
      <c r="I653" t="s">
        <v>1113</v>
      </c>
      <c r="J653" t="s">
        <v>1113</v>
      </c>
      <c r="K653" t="s">
        <v>1113</v>
      </c>
      <c r="L653" t="s">
        <v>1113</v>
      </c>
      <c r="M653" t="s">
        <v>1113</v>
      </c>
      <c r="N653" t="s">
        <v>1113</v>
      </c>
      <c r="O653" t="s">
        <v>1113</v>
      </c>
      <c r="P653" t="s">
        <v>1113</v>
      </c>
      <c r="Q653" t="s">
        <v>1113</v>
      </c>
      <c r="R653" t="s">
        <v>1113</v>
      </c>
      <c r="S653" t="s">
        <v>1113</v>
      </c>
      <c r="T653" t="s">
        <v>1113</v>
      </c>
      <c r="U653" t="s">
        <v>1113</v>
      </c>
      <c r="V653" t="s">
        <v>1113</v>
      </c>
      <c r="W653" t="s">
        <v>1113</v>
      </c>
      <c r="X653" t="s">
        <v>1113</v>
      </c>
      <c r="Y653" t="s">
        <v>1113</v>
      </c>
      <c r="Z653" t="s">
        <v>1113</v>
      </c>
      <c r="AA653" t="s">
        <v>1113</v>
      </c>
      <c r="AB653" t="s">
        <v>1113</v>
      </c>
      <c r="AC653" t="s">
        <v>1113</v>
      </c>
      <c r="AD653" t="s">
        <v>1113</v>
      </c>
      <c r="AE653" t="s">
        <v>1113</v>
      </c>
      <c r="AF653" t="s">
        <v>1113</v>
      </c>
      <c r="AG653" t="s">
        <v>1113</v>
      </c>
      <c r="AH653" t="s">
        <v>1113</v>
      </c>
      <c r="AI653" t="s">
        <v>1113</v>
      </c>
      <c r="AJ653" t="s">
        <v>1113</v>
      </c>
      <c r="AK653" t="s">
        <v>1113</v>
      </c>
      <c r="AL653" t="s">
        <v>1113</v>
      </c>
      <c r="AM653" t="s">
        <v>1113</v>
      </c>
      <c r="AN653" t="s">
        <v>1113</v>
      </c>
      <c r="AO653" t="s">
        <v>1113</v>
      </c>
      <c r="AP653" t="s">
        <v>1113</v>
      </c>
      <c r="AQ653" t="s">
        <v>1113</v>
      </c>
      <c r="AR653" t="s">
        <v>1113</v>
      </c>
      <c r="AS653" t="s">
        <v>1113</v>
      </c>
      <c r="AT653" t="s">
        <v>1113</v>
      </c>
      <c r="AU653" t="s">
        <v>1113</v>
      </c>
      <c r="AV653" t="s">
        <v>1113</v>
      </c>
      <c r="AW653" t="s">
        <v>1113</v>
      </c>
      <c r="AX653" t="s">
        <v>1113</v>
      </c>
      <c r="AY653" t="s">
        <v>1113</v>
      </c>
      <c r="AZ653" t="s">
        <v>1113</v>
      </c>
      <c r="BA653" t="s">
        <v>1113</v>
      </c>
      <c r="BB653" t="s">
        <v>1113</v>
      </c>
      <c r="BC653" t="s">
        <v>1113</v>
      </c>
      <c r="BD653" t="s">
        <v>1113</v>
      </c>
      <c r="BE653" t="s">
        <v>1113</v>
      </c>
      <c r="BF653" t="s">
        <v>1113</v>
      </c>
      <c r="BG653" t="s">
        <v>1113</v>
      </c>
    </row>
    <row r="654" spans="1:59">
      <c r="A654" t="s">
        <v>1113</v>
      </c>
      <c r="B654" t="s">
        <v>1113</v>
      </c>
      <c r="C654" t="s">
        <v>1113</v>
      </c>
      <c r="D654" t="s">
        <v>1113</v>
      </c>
      <c r="E654" t="s">
        <v>1113</v>
      </c>
      <c r="F654" t="s">
        <v>1113</v>
      </c>
      <c r="G654" t="s">
        <v>1113</v>
      </c>
      <c r="H654" t="s">
        <v>1113</v>
      </c>
      <c r="I654" t="s">
        <v>1113</v>
      </c>
      <c r="J654" t="s">
        <v>1113</v>
      </c>
      <c r="K654" t="s">
        <v>1113</v>
      </c>
      <c r="L654" t="s">
        <v>1113</v>
      </c>
      <c r="M654" t="s">
        <v>1113</v>
      </c>
      <c r="N654" t="s">
        <v>1113</v>
      </c>
      <c r="O654" t="s">
        <v>1113</v>
      </c>
      <c r="P654" t="s">
        <v>1113</v>
      </c>
      <c r="Q654" t="s">
        <v>1113</v>
      </c>
      <c r="R654" t="s">
        <v>1113</v>
      </c>
      <c r="S654" t="s">
        <v>1113</v>
      </c>
      <c r="T654" t="s">
        <v>1113</v>
      </c>
      <c r="U654" t="s">
        <v>1113</v>
      </c>
      <c r="V654" t="s">
        <v>1113</v>
      </c>
      <c r="W654" t="s">
        <v>1113</v>
      </c>
      <c r="X654" t="s">
        <v>1113</v>
      </c>
      <c r="Y654" t="s">
        <v>1113</v>
      </c>
      <c r="Z654" t="s">
        <v>1113</v>
      </c>
      <c r="AA654" t="s">
        <v>1113</v>
      </c>
      <c r="AB654" t="s">
        <v>1113</v>
      </c>
      <c r="AC654" t="s">
        <v>1113</v>
      </c>
      <c r="AD654" t="s">
        <v>1113</v>
      </c>
      <c r="AE654" t="s">
        <v>1113</v>
      </c>
      <c r="AF654" t="s">
        <v>1113</v>
      </c>
      <c r="AG654" t="s">
        <v>1113</v>
      </c>
      <c r="AH654" t="s">
        <v>1113</v>
      </c>
      <c r="AI654" t="s">
        <v>1113</v>
      </c>
      <c r="AJ654" t="s">
        <v>1113</v>
      </c>
      <c r="AK654" t="s">
        <v>1113</v>
      </c>
      <c r="AL654" t="s">
        <v>1113</v>
      </c>
      <c r="AM654" t="s">
        <v>1113</v>
      </c>
      <c r="AN654" t="s">
        <v>1113</v>
      </c>
      <c r="AO654" t="s">
        <v>1113</v>
      </c>
      <c r="AP654" t="s">
        <v>1113</v>
      </c>
      <c r="AQ654" t="s">
        <v>1113</v>
      </c>
      <c r="AR654" t="s">
        <v>1113</v>
      </c>
      <c r="AS654" t="s">
        <v>1113</v>
      </c>
      <c r="AT654" t="s">
        <v>1113</v>
      </c>
      <c r="AU654" t="s">
        <v>1113</v>
      </c>
      <c r="AV654" t="s">
        <v>1113</v>
      </c>
      <c r="AW654" t="s">
        <v>1113</v>
      </c>
      <c r="AX654" t="s">
        <v>1113</v>
      </c>
      <c r="AY654" t="s">
        <v>1113</v>
      </c>
      <c r="AZ654" t="s">
        <v>1113</v>
      </c>
      <c r="BA654" t="s">
        <v>1113</v>
      </c>
      <c r="BB654" t="s">
        <v>1113</v>
      </c>
      <c r="BC654" t="s">
        <v>1113</v>
      </c>
      <c r="BD654" t="s">
        <v>1113</v>
      </c>
      <c r="BE654" t="s">
        <v>1113</v>
      </c>
      <c r="BF654" t="s">
        <v>1113</v>
      </c>
      <c r="BG654" t="s">
        <v>1113</v>
      </c>
    </row>
    <row r="655" spans="1:59">
      <c r="A655" t="s">
        <v>1113</v>
      </c>
      <c r="B655" t="s">
        <v>1113</v>
      </c>
      <c r="C655" t="s">
        <v>1113</v>
      </c>
      <c r="D655" t="s">
        <v>1113</v>
      </c>
      <c r="E655" t="s">
        <v>1113</v>
      </c>
      <c r="F655" t="s">
        <v>1113</v>
      </c>
      <c r="G655" t="s">
        <v>1113</v>
      </c>
      <c r="H655" t="s">
        <v>1113</v>
      </c>
      <c r="I655" t="s">
        <v>1113</v>
      </c>
      <c r="J655" t="s">
        <v>1113</v>
      </c>
      <c r="K655" t="s">
        <v>1113</v>
      </c>
      <c r="L655" t="s">
        <v>1113</v>
      </c>
      <c r="M655" t="s">
        <v>1113</v>
      </c>
      <c r="N655" t="s">
        <v>1113</v>
      </c>
      <c r="O655" t="s">
        <v>1113</v>
      </c>
      <c r="P655" t="s">
        <v>1113</v>
      </c>
      <c r="Q655" t="s">
        <v>1113</v>
      </c>
      <c r="R655" t="s">
        <v>1113</v>
      </c>
      <c r="S655" t="s">
        <v>1113</v>
      </c>
      <c r="T655" t="s">
        <v>1113</v>
      </c>
      <c r="U655" t="s">
        <v>1113</v>
      </c>
      <c r="V655" t="s">
        <v>1113</v>
      </c>
      <c r="W655" t="s">
        <v>1113</v>
      </c>
      <c r="X655" t="s">
        <v>1113</v>
      </c>
      <c r="Y655" t="s">
        <v>1113</v>
      </c>
      <c r="Z655" t="s">
        <v>1113</v>
      </c>
      <c r="AA655" t="s">
        <v>1113</v>
      </c>
      <c r="AB655" t="s">
        <v>1113</v>
      </c>
      <c r="AC655" t="s">
        <v>1113</v>
      </c>
      <c r="AD655" t="s">
        <v>1113</v>
      </c>
      <c r="AE655" t="s">
        <v>1113</v>
      </c>
      <c r="AF655" t="s">
        <v>1113</v>
      </c>
      <c r="AG655" t="s">
        <v>1113</v>
      </c>
      <c r="AH655" t="s">
        <v>1113</v>
      </c>
      <c r="AI655" t="s">
        <v>1113</v>
      </c>
      <c r="AJ655" t="s">
        <v>1113</v>
      </c>
      <c r="AK655" t="s">
        <v>1113</v>
      </c>
      <c r="AL655" t="s">
        <v>1113</v>
      </c>
      <c r="AM655" t="s">
        <v>1113</v>
      </c>
      <c r="AN655" t="s">
        <v>1113</v>
      </c>
      <c r="AO655" t="s">
        <v>1113</v>
      </c>
      <c r="AP655" t="s">
        <v>1113</v>
      </c>
      <c r="AQ655" t="s">
        <v>1113</v>
      </c>
      <c r="AR655" t="s">
        <v>1113</v>
      </c>
      <c r="AS655" t="s">
        <v>1113</v>
      </c>
      <c r="AT655" t="s">
        <v>1113</v>
      </c>
      <c r="AU655" t="s">
        <v>1113</v>
      </c>
      <c r="AV655" t="s">
        <v>1113</v>
      </c>
      <c r="AW655" t="s">
        <v>1113</v>
      </c>
      <c r="AX655" t="s">
        <v>1113</v>
      </c>
      <c r="AY655" t="s">
        <v>1113</v>
      </c>
      <c r="AZ655" t="s">
        <v>1113</v>
      </c>
      <c r="BA655" t="s">
        <v>1113</v>
      </c>
      <c r="BB655" t="s">
        <v>1113</v>
      </c>
      <c r="BC655" t="s">
        <v>1113</v>
      </c>
      <c r="BD655" t="s">
        <v>1113</v>
      </c>
      <c r="BE655" t="s">
        <v>1113</v>
      </c>
      <c r="BF655" t="s">
        <v>1113</v>
      </c>
      <c r="BG655" t="s">
        <v>1113</v>
      </c>
    </row>
    <row r="656" spans="1:59">
      <c r="A656" t="s">
        <v>1113</v>
      </c>
      <c r="B656" t="s">
        <v>1113</v>
      </c>
      <c r="C656" t="s">
        <v>1113</v>
      </c>
      <c r="D656" t="s">
        <v>1113</v>
      </c>
      <c r="E656" t="s">
        <v>1113</v>
      </c>
      <c r="F656" t="s">
        <v>1113</v>
      </c>
      <c r="G656" t="s">
        <v>1113</v>
      </c>
      <c r="H656" t="s">
        <v>1113</v>
      </c>
      <c r="I656" t="s">
        <v>1113</v>
      </c>
      <c r="J656" t="s">
        <v>1113</v>
      </c>
      <c r="K656" t="s">
        <v>1113</v>
      </c>
      <c r="L656" t="s">
        <v>1113</v>
      </c>
      <c r="M656" t="s">
        <v>1113</v>
      </c>
      <c r="N656" t="s">
        <v>1113</v>
      </c>
      <c r="O656" t="s">
        <v>1113</v>
      </c>
      <c r="P656" t="s">
        <v>1113</v>
      </c>
      <c r="Q656" t="s">
        <v>1113</v>
      </c>
      <c r="R656" t="s">
        <v>1113</v>
      </c>
      <c r="S656" t="s">
        <v>1113</v>
      </c>
      <c r="T656" t="s">
        <v>1113</v>
      </c>
      <c r="U656" t="s">
        <v>1113</v>
      </c>
      <c r="V656" t="s">
        <v>1113</v>
      </c>
      <c r="W656" t="s">
        <v>1113</v>
      </c>
      <c r="X656" t="s">
        <v>1113</v>
      </c>
      <c r="Y656" t="s">
        <v>1113</v>
      </c>
      <c r="Z656" t="s">
        <v>1113</v>
      </c>
      <c r="AA656" t="s">
        <v>1113</v>
      </c>
      <c r="AB656" t="s">
        <v>1113</v>
      </c>
      <c r="AC656" t="s">
        <v>1113</v>
      </c>
      <c r="AD656" t="s">
        <v>1113</v>
      </c>
      <c r="AE656" t="s">
        <v>1113</v>
      </c>
      <c r="AF656" t="s">
        <v>1113</v>
      </c>
      <c r="AG656" t="s">
        <v>1113</v>
      </c>
      <c r="AH656" t="s">
        <v>1113</v>
      </c>
      <c r="AI656" t="s">
        <v>1113</v>
      </c>
      <c r="AJ656" t="s">
        <v>1113</v>
      </c>
      <c r="AK656" t="s">
        <v>1113</v>
      </c>
      <c r="AL656" t="s">
        <v>1113</v>
      </c>
      <c r="AM656" t="s">
        <v>1113</v>
      </c>
      <c r="AN656" t="s">
        <v>1113</v>
      </c>
      <c r="AO656" t="s">
        <v>1113</v>
      </c>
      <c r="AP656" t="s">
        <v>1113</v>
      </c>
      <c r="AQ656" t="s">
        <v>1113</v>
      </c>
      <c r="AR656" t="s">
        <v>1113</v>
      </c>
      <c r="AS656" t="s">
        <v>1113</v>
      </c>
      <c r="AT656" t="s">
        <v>1113</v>
      </c>
      <c r="AU656" t="s">
        <v>1113</v>
      </c>
      <c r="AV656" t="s">
        <v>1113</v>
      </c>
      <c r="AW656" t="s">
        <v>1113</v>
      </c>
      <c r="AX656" t="s">
        <v>1113</v>
      </c>
      <c r="AY656" t="s">
        <v>1113</v>
      </c>
      <c r="AZ656" t="s">
        <v>1113</v>
      </c>
      <c r="BA656" t="s">
        <v>1113</v>
      </c>
      <c r="BB656" t="s">
        <v>1113</v>
      </c>
      <c r="BC656" t="s">
        <v>1113</v>
      </c>
      <c r="BD656" t="s">
        <v>1113</v>
      </c>
      <c r="BE656" t="s">
        <v>1113</v>
      </c>
      <c r="BF656" t="s">
        <v>1113</v>
      </c>
      <c r="BG656" t="s">
        <v>1113</v>
      </c>
    </row>
    <row r="657" spans="1:59">
      <c r="A657" t="s">
        <v>1113</v>
      </c>
      <c r="B657" t="s">
        <v>1113</v>
      </c>
      <c r="C657" t="s">
        <v>1113</v>
      </c>
      <c r="D657" t="s">
        <v>1113</v>
      </c>
      <c r="E657" t="s">
        <v>1113</v>
      </c>
      <c r="F657" t="s">
        <v>1113</v>
      </c>
      <c r="G657" t="s">
        <v>1113</v>
      </c>
      <c r="H657" t="s">
        <v>1113</v>
      </c>
      <c r="I657" t="s">
        <v>1113</v>
      </c>
      <c r="J657" t="s">
        <v>1113</v>
      </c>
      <c r="K657" t="s">
        <v>1113</v>
      </c>
      <c r="L657" t="s">
        <v>1113</v>
      </c>
      <c r="M657" t="s">
        <v>1113</v>
      </c>
      <c r="N657" t="s">
        <v>1113</v>
      </c>
      <c r="O657" t="s">
        <v>1113</v>
      </c>
      <c r="P657" t="s">
        <v>1113</v>
      </c>
      <c r="Q657" t="s">
        <v>1113</v>
      </c>
      <c r="R657" t="s">
        <v>1113</v>
      </c>
      <c r="S657" t="s">
        <v>1113</v>
      </c>
      <c r="T657" t="s">
        <v>1113</v>
      </c>
      <c r="U657" t="s">
        <v>1113</v>
      </c>
      <c r="V657" t="s">
        <v>1113</v>
      </c>
      <c r="W657" t="s">
        <v>1113</v>
      </c>
      <c r="X657" t="s">
        <v>1113</v>
      </c>
      <c r="Y657" t="s">
        <v>1113</v>
      </c>
      <c r="Z657" t="s">
        <v>1113</v>
      </c>
      <c r="AA657" t="s">
        <v>1113</v>
      </c>
      <c r="AB657" t="s">
        <v>1113</v>
      </c>
      <c r="AC657" t="s">
        <v>1113</v>
      </c>
      <c r="AD657" t="s">
        <v>1113</v>
      </c>
      <c r="AE657" t="s">
        <v>1113</v>
      </c>
      <c r="AF657" t="s">
        <v>1113</v>
      </c>
      <c r="AG657" t="s">
        <v>1113</v>
      </c>
      <c r="AH657" t="s">
        <v>1113</v>
      </c>
      <c r="AI657" t="s">
        <v>1113</v>
      </c>
      <c r="AJ657" t="s">
        <v>1113</v>
      </c>
      <c r="AK657" t="s">
        <v>1113</v>
      </c>
      <c r="AL657" t="s">
        <v>1113</v>
      </c>
      <c r="AM657" t="s">
        <v>1113</v>
      </c>
      <c r="AN657" t="s">
        <v>1113</v>
      </c>
      <c r="AO657" t="s">
        <v>1113</v>
      </c>
      <c r="AP657" t="s">
        <v>1113</v>
      </c>
      <c r="AQ657" t="s">
        <v>1113</v>
      </c>
      <c r="AR657" t="s">
        <v>1113</v>
      </c>
      <c r="AS657" t="s">
        <v>1113</v>
      </c>
      <c r="AT657" t="s">
        <v>1113</v>
      </c>
      <c r="AU657" t="s">
        <v>1113</v>
      </c>
      <c r="AV657" t="s">
        <v>1113</v>
      </c>
      <c r="AW657" t="s">
        <v>1113</v>
      </c>
      <c r="AX657" t="s">
        <v>1113</v>
      </c>
      <c r="AY657" t="s">
        <v>1113</v>
      </c>
      <c r="AZ657" t="s">
        <v>1113</v>
      </c>
      <c r="BA657" t="s">
        <v>1113</v>
      </c>
      <c r="BB657" t="s">
        <v>1113</v>
      </c>
      <c r="BC657" t="s">
        <v>1113</v>
      </c>
      <c r="BD657" t="s">
        <v>1113</v>
      </c>
      <c r="BE657" t="s">
        <v>1113</v>
      </c>
      <c r="BF657" t="s">
        <v>1113</v>
      </c>
      <c r="BG657" t="s">
        <v>1113</v>
      </c>
    </row>
    <row r="658" spans="1:59">
      <c r="A658" t="s">
        <v>1113</v>
      </c>
      <c r="B658" t="s">
        <v>1113</v>
      </c>
      <c r="C658" t="s">
        <v>1113</v>
      </c>
      <c r="D658" t="s">
        <v>1113</v>
      </c>
      <c r="E658" t="s">
        <v>1113</v>
      </c>
      <c r="F658" t="s">
        <v>1113</v>
      </c>
      <c r="G658" t="s">
        <v>1113</v>
      </c>
      <c r="H658" t="s">
        <v>1113</v>
      </c>
      <c r="I658" t="s">
        <v>1113</v>
      </c>
      <c r="J658" t="s">
        <v>1113</v>
      </c>
      <c r="K658" t="s">
        <v>1113</v>
      </c>
      <c r="L658" t="s">
        <v>1113</v>
      </c>
      <c r="M658" t="s">
        <v>1113</v>
      </c>
      <c r="N658" t="s">
        <v>1113</v>
      </c>
      <c r="O658" t="s">
        <v>1113</v>
      </c>
      <c r="P658" t="s">
        <v>1113</v>
      </c>
      <c r="Q658" t="s">
        <v>1113</v>
      </c>
      <c r="R658" t="s">
        <v>1113</v>
      </c>
      <c r="S658" t="s">
        <v>1113</v>
      </c>
      <c r="T658" t="s">
        <v>1113</v>
      </c>
      <c r="U658" t="s">
        <v>1113</v>
      </c>
      <c r="V658" t="s">
        <v>1113</v>
      </c>
      <c r="W658" t="s">
        <v>1113</v>
      </c>
      <c r="X658" t="s">
        <v>1113</v>
      </c>
      <c r="Y658" t="s">
        <v>1113</v>
      </c>
      <c r="Z658" t="s">
        <v>1113</v>
      </c>
      <c r="AA658" t="s">
        <v>1113</v>
      </c>
      <c r="AB658" t="s">
        <v>1113</v>
      </c>
      <c r="AC658" t="s">
        <v>1113</v>
      </c>
      <c r="AD658" t="s">
        <v>1113</v>
      </c>
      <c r="AE658" t="s">
        <v>1113</v>
      </c>
      <c r="AF658" t="s">
        <v>1113</v>
      </c>
      <c r="AG658" t="s">
        <v>1113</v>
      </c>
      <c r="AH658" t="s">
        <v>1113</v>
      </c>
      <c r="AI658" t="s">
        <v>1113</v>
      </c>
      <c r="AJ658" t="s">
        <v>1113</v>
      </c>
      <c r="AK658" t="s">
        <v>1113</v>
      </c>
      <c r="AL658" t="s">
        <v>1113</v>
      </c>
      <c r="AM658" t="s">
        <v>1113</v>
      </c>
      <c r="AN658" t="s">
        <v>1113</v>
      </c>
      <c r="AO658" t="s">
        <v>1113</v>
      </c>
      <c r="AP658" t="s">
        <v>1113</v>
      </c>
      <c r="AQ658" t="s">
        <v>1113</v>
      </c>
      <c r="AR658" t="s">
        <v>1113</v>
      </c>
      <c r="AS658" t="s">
        <v>1113</v>
      </c>
      <c r="AT658" t="s">
        <v>1113</v>
      </c>
      <c r="AU658" t="s">
        <v>1113</v>
      </c>
      <c r="AV658" t="s">
        <v>1113</v>
      </c>
      <c r="AW658" t="s">
        <v>1113</v>
      </c>
      <c r="AX658" t="s">
        <v>1113</v>
      </c>
      <c r="AY658" t="s">
        <v>1113</v>
      </c>
      <c r="AZ658" t="s">
        <v>1113</v>
      </c>
      <c r="BA658" t="s">
        <v>1113</v>
      </c>
      <c r="BB658" t="s">
        <v>1113</v>
      </c>
      <c r="BC658" t="s">
        <v>1113</v>
      </c>
      <c r="BD658" t="s">
        <v>1113</v>
      </c>
      <c r="BE658" t="s">
        <v>1113</v>
      </c>
      <c r="BF658" t="s">
        <v>1113</v>
      </c>
      <c r="BG658" t="s">
        <v>1113</v>
      </c>
    </row>
    <row r="659" spans="1:59">
      <c r="A659" t="s">
        <v>1113</v>
      </c>
      <c r="B659" t="s">
        <v>1113</v>
      </c>
      <c r="C659" t="s">
        <v>1113</v>
      </c>
      <c r="D659" t="s">
        <v>1113</v>
      </c>
      <c r="E659" t="s">
        <v>1113</v>
      </c>
      <c r="F659" t="s">
        <v>1113</v>
      </c>
      <c r="G659" t="s">
        <v>1113</v>
      </c>
      <c r="H659" t="s">
        <v>1113</v>
      </c>
      <c r="I659" t="s">
        <v>1113</v>
      </c>
      <c r="J659" t="s">
        <v>1113</v>
      </c>
      <c r="K659" t="s">
        <v>1113</v>
      </c>
      <c r="L659" t="s">
        <v>1113</v>
      </c>
      <c r="M659" t="s">
        <v>1113</v>
      </c>
      <c r="N659" t="s">
        <v>1113</v>
      </c>
      <c r="O659" t="s">
        <v>1113</v>
      </c>
      <c r="P659" t="s">
        <v>1113</v>
      </c>
      <c r="Q659" t="s">
        <v>1113</v>
      </c>
      <c r="R659" t="s">
        <v>1113</v>
      </c>
      <c r="S659" t="s">
        <v>1113</v>
      </c>
      <c r="T659" t="s">
        <v>1113</v>
      </c>
      <c r="U659" t="s">
        <v>1113</v>
      </c>
      <c r="V659" t="s">
        <v>1113</v>
      </c>
      <c r="W659" t="s">
        <v>1113</v>
      </c>
      <c r="X659" t="s">
        <v>1113</v>
      </c>
      <c r="Y659" t="s">
        <v>1113</v>
      </c>
      <c r="Z659" t="s">
        <v>1113</v>
      </c>
      <c r="AA659" t="s">
        <v>1113</v>
      </c>
      <c r="AB659" t="s">
        <v>1113</v>
      </c>
      <c r="AC659" t="s">
        <v>1113</v>
      </c>
      <c r="AD659" t="s">
        <v>1113</v>
      </c>
      <c r="AE659" t="s">
        <v>1113</v>
      </c>
      <c r="AF659" t="s">
        <v>1113</v>
      </c>
      <c r="AG659" t="s">
        <v>1113</v>
      </c>
      <c r="AH659" t="s">
        <v>1113</v>
      </c>
      <c r="AI659" t="s">
        <v>1113</v>
      </c>
      <c r="AJ659" t="s">
        <v>1113</v>
      </c>
      <c r="AK659" t="s">
        <v>1113</v>
      </c>
      <c r="AL659" t="s">
        <v>1113</v>
      </c>
      <c r="AM659" t="s">
        <v>1113</v>
      </c>
      <c r="AN659" t="s">
        <v>1113</v>
      </c>
      <c r="AO659" t="s">
        <v>1113</v>
      </c>
      <c r="AP659" t="s">
        <v>1113</v>
      </c>
      <c r="AQ659" t="s">
        <v>1113</v>
      </c>
      <c r="AR659" t="s">
        <v>1113</v>
      </c>
      <c r="AS659" t="s">
        <v>1113</v>
      </c>
      <c r="AT659" t="s">
        <v>1113</v>
      </c>
      <c r="AU659" t="s">
        <v>1113</v>
      </c>
      <c r="AV659" t="s">
        <v>1113</v>
      </c>
      <c r="AW659" t="s">
        <v>1113</v>
      </c>
      <c r="AX659" t="s">
        <v>1113</v>
      </c>
      <c r="AY659" t="s">
        <v>1113</v>
      </c>
      <c r="AZ659" t="s">
        <v>1113</v>
      </c>
      <c r="BA659" t="s">
        <v>1113</v>
      </c>
      <c r="BB659" t="s">
        <v>1113</v>
      </c>
      <c r="BC659" t="s">
        <v>1113</v>
      </c>
      <c r="BD659" t="s">
        <v>1113</v>
      </c>
      <c r="BE659" t="s">
        <v>1113</v>
      </c>
      <c r="BF659" t="s">
        <v>1113</v>
      </c>
      <c r="BG659" t="s">
        <v>1113</v>
      </c>
    </row>
    <row r="660" spans="1:59">
      <c r="A660" t="s">
        <v>1113</v>
      </c>
      <c r="B660" t="s">
        <v>1113</v>
      </c>
      <c r="C660" t="s">
        <v>1113</v>
      </c>
      <c r="D660" t="s">
        <v>1113</v>
      </c>
      <c r="E660" t="s">
        <v>1113</v>
      </c>
      <c r="F660" t="s">
        <v>1113</v>
      </c>
      <c r="G660" t="s">
        <v>1113</v>
      </c>
      <c r="H660" t="s">
        <v>1113</v>
      </c>
      <c r="I660" t="s">
        <v>1113</v>
      </c>
      <c r="J660" t="s">
        <v>1113</v>
      </c>
      <c r="K660" t="s">
        <v>1113</v>
      </c>
      <c r="L660" t="s">
        <v>1113</v>
      </c>
      <c r="M660" t="s">
        <v>1113</v>
      </c>
      <c r="N660" t="s">
        <v>1113</v>
      </c>
      <c r="O660" t="s">
        <v>1113</v>
      </c>
      <c r="P660" t="s">
        <v>1113</v>
      </c>
      <c r="Q660" t="s">
        <v>1113</v>
      </c>
      <c r="R660" t="s">
        <v>1113</v>
      </c>
      <c r="S660" t="s">
        <v>1113</v>
      </c>
      <c r="T660" t="s">
        <v>1113</v>
      </c>
      <c r="U660" t="s">
        <v>1113</v>
      </c>
      <c r="V660" t="s">
        <v>1113</v>
      </c>
      <c r="W660" t="s">
        <v>1113</v>
      </c>
      <c r="X660" t="s">
        <v>1113</v>
      </c>
      <c r="Y660" t="s">
        <v>1113</v>
      </c>
      <c r="Z660" t="s">
        <v>1113</v>
      </c>
      <c r="AA660" t="s">
        <v>1113</v>
      </c>
      <c r="AB660" t="s">
        <v>1113</v>
      </c>
      <c r="AC660" t="s">
        <v>1113</v>
      </c>
      <c r="AD660" t="s">
        <v>1113</v>
      </c>
      <c r="AE660" t="s">
        <v>1113</v>
      </c>
      <c r="AF660" t="s">
        <v>1113</v>
      </c>
      <c r="AG660" t="s">
        <v>1113</v>
      </c>
      <c r="AH660" t="s">
        <v>1113</v>
      </c>
      <c r="AI660" t="s">
        <v>1113</v>
      </c>
      <c r="AJ660" t="s">
        <v>1113</v>
      </c>
      <c r="AK660" t="s">
        <v>1113</v>
      </c>
      <c r="AL660" t="s">
        <v>1113</v>
      </c>
      <c r="AM660" t="s">
        <v>1113</v>
      </c>
      <c r="AN660" t="s">
        <v>1113</v>
      </c>
      <c r="AO660" t="s">
        <v>1113</v>
      </c>
      <c r="AP660" t="s">
        <v>1113</v>
      </c>
      <c r="AQ660" t="s">
        <v>1113</v>
      </c>
      <c r="AR660" t="s">
        <v>1113</v>
      </c>
      <c r="AS660" t="s">
        <v>1113</v>
      </c>
      <c r="AT660" t="s">
        <v>1113</v>
      </c>
      <c r="AU660" t="s">
        <v>1113</v>
      </c>
      <c r="AV660" t="s">
        <v>1113</v>
      </c>
      <c r="AW660" t="s">
        <v>1113</v>
      </c>
      <c r="AX660" t="s">
        <v>1113</v>
      </c>
      <c r="AY660" t="s">
        <v>1113</v>
      </c>
      <c r="AZ660" t="s">
        <v>1113</v>
      </c>
      <c r="BA660" t="s">
        <v>1113</v>
      </c>
      <c r="BB660" t="s">
        <v>1113</v>
      </c>
      <c r="BC660" t="s">
        <v>1113</v>
      </c>
      <c r="BD660" t="s">
        <v>1113</v>
      </c>
      <c r="BE660" t="s">
        <v>1113</v>
      </c>
      <c r="BF660" t="s">
        <v>1113</v>
      </c>
      <c r="BG660" t="s">
        <v>1113</v>
      </c>
    </row>
    <row r="661" spans="1:59">
      <c r="A661" t="s">
        <v>1113</v>
      </c>
      <c r="B661" t="s">
        <v>1113</v>
      </c>
      <c r="C661" t="s">
        <v>1113</v>
      </c>
      <c r="D661" t="s">
        <v>1113</v>
      </c>
      <c r="E661" t="s">
        <v>1113</v>
      </c>
      <c r="F661" t="s">
        <v>1113</v>
      </c>
      <c r="G661" t="s">
        <v>1113</v>
      </c>
      <c r="H661" t="s">
        <v>1113</v>
      </c>
      <c r="I661" t="s">
        <v>1113</v>
      </c>
      <c r="J661" t="s">
        <v>1113</v>
      </c>
      <c r="K661" t="s">
        <v>1113</v>
      </c>
      <c r="L661" t="s">
        <v>1113</v>
      </c>
      <c r="M661" t="s">
        <v>1113</v>
      </c>
      <c r="N661" t="s">
        <v>1113</v>
      </c>
      <c r="O661" t="s">
        <v>1113</v>
      </c>
      <c r="P661" t="s">
        <v>1113</v>
      </c>
      <c r="Q661" t="s">
        <v>1113</v>
      </c>
      <c r="R661" t="s">
        <v>1113</v>
      </c>
      <c r="S661" t="s">
        <v>1113</v>
      </c>
      <c r="T661" t="s">
        <v>1113</v>
      </c>
      <c r="U661" t="s">
        <v>1113</v>
      </c>
      <c r="V661" t="s">
        <v>1113</v>
      </c>
      <c r="W661" t="s">
        <v>1113</v>
      </c>
      <c r="X661" t="s">
        <v>1113</v>
      </c>
      <c r="Y661" t="s">
        <v>1113</v>
      </c>
      <c r="Z661" t="s">
        <v>1113</v>
      </c>
      <c r="AA661" t="s">
        <v>1113</v>
      </c>
      <c r="AB661" t="s">
        <v>1113</v>
      </c>
      <c r="AC661" t="s">
        <v>1113</v>
      </c>
      <c r="AD661" t="s">
        <v>1113</v>
      </c>
      <c r="AE661" t="s">
        <v>1113</v>
      </c>
      <c r="AF661" t="s">
        <v>1113</v>
      </c>
      <c r="AG661" t="s">
        <v>1113</v>
      </c>
      <c r="AH661" t="s">
        <v>1113</v>
      </c>
      <c r="AI661" t="s">
        <v>1113</v>
      </c>
      <c r="AJ661" t="s">
        <v>1113</v>
      </c>
      <c r="AK661" t="s">
        <v>1113</v>
      </c>
      <c r="AL661" t="s">
        <v>1113</v>
      </c>
      <c r="AM661" t="s">
        <v>1113</v>
      </c>
      <c r="AN661" t="s">
        <v>1113</v>
      </c>
      <c r="AO661" t="s">
        <v>1113</v>
      </c>
      <c r="AP661" t="s">
        <v>1113</v>
      </c>
      <c r="AQ661" t="s">
        <v>1113</v>
      </c>
      <c r="AR661" t="s">
        <v>1113</v>
      </c>
      <c r="AS661" t="s">
        <v>1113</v>
      </c>
      <c r="AT661" t="s">
        <v>1113</v>
      </c>
      <c r="AU661" t="s">
        <v>1113</v>
      </c>
      <c r="AV661" t="s">
        <v>1113</v>
      </c>
      <c r="AW661" t="s">
        <v>1113</v>
      </c>
      <c r="AX661" t="s">
        <v>1113</v>
      </c>
      <c r="AY661" t="s">
        <v>1113</v>
      </c>
      <c r="AZ661" t="s">
        <v>1113</v>
      </c>
      <c r="BA661" t="s">
        <v>1113</v>
      </c>
      <c r="BB661" t="s">
        <v>1113</v>
      </c>
      <c r="BC661" t="s">
        <v>1113</v>
      </c>
      <c r="BD661" t="s">
        <v>1113</v>
      </c>
      <c r="BE661" t="s">
        <v>1113</v>
      </c>
      <c r="BF661" t="s">
        <v>1113</v>
      </c>
      <c r="BG661" t="s">
        <v>1113</v>
      </c>
    </row>
    <row r="662" spans="1:59">
      <c r="A662" t="s">
        <v>1113</v>
      </c>
      <c r="B662" t="s">
        <v>1113</v>
      </c>
      <c r="C662" t="s">
        <v>1113</v>
      </c>
      <c r="D662" t="s">
        <v>1113</v>
      </c>
      <c r="E662" t="s">
        <v>1113</v>
      </c>
      <c r="F662" t="s">
        <v>1113</v>
      </c>
      <c r="G662" t="s">
        <v>1113</v>
      </c>
      <c r="H662" t="s">
        <v>1113</v>
      </c>
      <c r="I662" t="s">
        <v>1113</v>
      </c>
      <c r="J662" t="s">
        <v>1113</v>
      </c>
      <c r="K662" t="s">
        <v>1113</v>
      </c>
      <c r="L662" t="s">
        <v>1113</v>
      </c>
      <c r="M662" t="s">
        <v>1113</v>
      </c>
      <c r="N662" t="s">
        <v>1113</v>
      </c>
      <c r="O662" t="s">
        <v>1113</v>
      </c>
      <c r="P662" t="s">
        <v>1113</v>
      </c>
      <c r="Q662" t="s">
        <v>1113</v>
      </c>
      <c r="R662" t="s">
        <v>1113</v>
      </c>
      <c r="S662" t="s">
        <v>1113</v>
      </c>
      <c r="T662" t="s">
        <v>1113</v>
      </c>
      <c r="U662" t="s">
        <v>1113</v>
      </c>
      <c r="V662" t="s">
        <v>1113</v>
      </c>
      <c r="W662" t="s">
        <v>1113</v>
      </c>
      <c r="X662" t="s">
        <v>1113</v>
      </c>
      <c r="Y662" t="s">
        <v>1113</v>
      </c>
      <c r="Z662" t="s">
        <v>1113</v>
      </c>
      <c r="AA662" t="s">
        <v>1113</v>
      </c>
      <c r="AB662" t="s">
        <v>1113</v>
      </c>
      <c r="AC662" t="s">
        <v>1113</v>
      </c>
      <c r="AD662" t="s">
        <v>1113</v>
      </c>
      <c r="AE662" t="s">
        <v>1113</v>
      </c>
      <c r="AF662" t="s">
        <v>1113</v>
      </c>
      <c r="AG662" t="s">
        <v>1113</v>
      </c>
      <c r="AH662" t="s">
        <v>1113</v>
      </c>
      <c r="AI662" t="s">
        <v>1113</v>
      </c>
      <c r="AJ662" t="s">
        <v>1113</v>
      </c>
      <c r="AK662" t="s">
        <v>1113</v>
      </c>
      <c r="AL662" t="s">
        <v>1113</v>
      </c>
      <c r="AM662" t="s">
        <v>1113</v>
      </c>
      <c r="AN662" t="s">
        <v>1113</v>
      </c>
      <c r="AO662" t="s">
        <v>1113</v>
      </c>
      <c r="AP662" t="s">
        <v>1113</v>
      </c>
      <c r="AQ662" t="s">
        <v>1113</v>
      </c>
      <c r="AR662" t="s">
        <v>1113</v>
      </c>
      <c r="AS662" t="s">
        <v>1113</v>
      </c>
      <c r="AT662" t="s">
        <v>1113</v>
      </c>
      <c r="AU662" t="s">
        <v>1113</v>
      </c>
      <c r="AV662" t="s">
        <v>1113</v>
      </c>
      <c r="AW662" t="s">
        <v>1113</v>
      </c>
      <c r="AX662" t="s">
        <v>1113</v>
      </c>
      <c r="AY662" t="s">
        <v>1113</v>
      </c>
      <c r="AZ662" t="s">
        <v>1113</v>
      </c>
      <c r="BA662" t="s">
        <v>1113</v>
      </c>
      <c r="BB662" t="s">
        <v>1113</v>
      </c>
      <c r="BC662" t="s">
        <v>1113</v>
      </c>
      <c r="BD662" t="s">
        <v>1113</v>
      </c>
      <c r="BE662" t="s">
        <v>1113</v>
      </c>
      <c r="BF662" t="s">
        <v>1113</v>
      </c>
      <c r="BG662" t="s">
        <v>1113</v>
      </c>
    </row>
    <row r="663" spans="1:59">
      <c r="A663" t="s">
        <v>1113</v>
      </c>
      <c r="B663" t="s">
        <v>1113</v>
      </c>
      <c r="C663" t="s">
        <v>1113</v>
      </c>
      <c r="D663" t="s">
        <v>1113</v>
      </c>
      <c r="E663" t="s">
        <v>1113</v>
      </c>
      <c r="F663" t="s">
        <v>1113</v>
      </c>
      <c r="G663" t="s">
        <v>1113</v>
      </c>
      <c r="H663" t="s">
        <v>1113</v>
      </c>
      <c r="I663" t="s">
        <v>1113</v>
      </c>
      <c r="J663" t="s">
        <v>1113</v>
      </c>
      <c r="K663" t="s">
        <v>1113</v>
      </c>
      <c r="L663" t="s">
        <v>1113</v>
      </c>
      <c r="M663" t="s">
        <v>1113</v>
      </c>
      <c r="N663" t="s">
        <v>1113</v>
      </c>
      <c r="O663" t="s">
        <v>1113</v>
      </c>
      <c r="P663" t="s">
        <v>1113</v>
      </c>
      <c r="Q663" t="s">
        <v>1113</v>
      </c>
      <c r="R663" t="s">
        <v>1113</v>
      </c>
      <c r="S663" t="s">
        <v>1113</v>
      </c>
      <c r="T663" t="s">
        <v>1113</v>
      </c>
      <c r="U663" t="s">
        <v>1113</v>
      </c>
      <c r="V663" t="s">
        <v>1113</v>
      </c>
      <c r="W663" t="s">
        <v>1113</v>
      </c>
      <c r="X663" t="s">
        <v>1113</v>
      </c>
      <c r="Y663" t="s">
        <v>1113</v>
      </c>
      <c r="Z663" t="s">
        <v>1113</v>
      </c>
      <c r="AA663" t="s">
        <v>1113</v>
      </c>
      <c r="AB663" t="s">
        <v>1113</v>
      </c>
      <c r="AC663" t="s">
        <v>1113</v>
      </c>
      <c r="AD663" t="s">
        <v>1113</v>
      </c>
      <c r="AE663" t="s">
        <v>1113</v>
      </c>
      <c r="AF663" t="s">
        <v>1113</v>
      </c>
      <c r="AG663" t="s">
        <v>1113</v>
      </c>
      <c r="AH663" t="s">
        <v>1113</v>
      </c>
      <c r="AI663" t="s">
        <v>1113</v>
      </c>
      <c r="AJ663" t="s">
        <v>1113</v>
      </c>
      <c r="AK663" t="s">
        <v>1113</v>
      </c>
      <c r="AL663" t="s">
        <v>1113</v>
      </c>
      <c r="AM663" t="s">
        <v>1113</v>
      </c>
      <c r="AN663" t="s">
        <v>1113</v>
      </c>
      <c r="AO663" t="s">
        <v>1113</v>
      </c>
      <c r="AP663" t="s">
        <v>1113</v>
      </c>
      <c r="AQ663" t="s">
        <v>1113</v>
      </c>
      <c r="AR663" t="s">
        <v>1113</v>
      </c>
      <c r="AS663" t="s">
        <v>1113</v>
      </c>
      <c r="AT663" t="s">
        <v>1113</v>
      </c>
      <c r="AU663" t="s">
        <v>1113</v>
      </c>
      <c r="AV663" t="s">
        <v>1113</v>
      </c>
      <c r="AW663" t="s">
        <v>1113</v>
      </c>
      <c r="AX663" t="s">
        <v>1113</v>
      </c>
      <c r="AY663" t="s">
        <v>1113</v>
      </c>
      <c r="AZ663" t="s">
        <v>1113</v>
      </c>
      <c r="BA663" t="s">
        <v>1113</v>
      </c>
      <c r="BB663" t="s">
        <v>1113</v>
      </c>
      <c r="BC663" t="s">
        <v>1113</v>
      </c>
      <c r="BD663" t="s">
        <v>1113</v>
      </c>
      <c r="BE663" t="s">
        <v>1113</v>
      </c>
      <c r="BF663" t="s">
        <v>1113</v>
      </c>
      <c r="BG663" t="s">
        <v>1113</v>
      </c>
    </row>
    <row r="664" spans="1:59">
      <c r="A664" t="s">
        <v>1113</v>
      </c>
      <c r="B664" t="s">
        <v>1113</v>
      </c>
      <c r="C664" t="s">
        <v>1113</v>
      </c>
      <c r="D664" t="s">
        <v>1113</v>
      </c>
      <c r="E664" t="s">
        <v>1113</v>
      </c>
      <c r="F664" t="s">
        <v>1113</v>
      </c>
      <c r="G664" t="s">
        <v>1113</v>
      </c>
      <c r="H664" t="s">
        <v>1113</v>
      </c>
      <c r="I664" t="s">
        <v>1113</v>
      </c>
      <c r="J664" t="s">
        <v>1113</v>
      </c>
      <c r="K664" t="s">
        <v>1113</v>
      </c>
      <c r="L664" t="s">
        <v>1113</v>
      </c>
      <c r="M664" t="s">
        <v>1113</v>
      </c>
      <c r="N664" t="s">
        <v>1113</v>
      </c>
      <c r="O664" t="s">
        <v>1113</v>
      </c>
      <c r="P664" t="s">
        <v>1113</v>
      </c>
      <c r="Q664" t="s">
        <v>1113</v>
      </c>
      <c r="R664" t="s">
        <v>1113</v>
      </c>
      <c r="S664" t="s">
        <v>1113</v>
      </c>
      <c r="T664" t="s">
        <v>1113</v>
      </c>
      <c r="U664" t="s">
        <v>1113</v>
      </c>
      <c r="V664" t="s">
        <v>1113</v>
      </c>
      <c r="W664" t="s">
        <v>1113</v>
      </c>
      <c r="X664" t="s">
        <v>1113</v>
      </c>
      <c r="Y664" t="s">
        <v>1113</v>
      </c>
      <c r="Z664" t="s">
        <v>1113</v>
      </c>
      <c r="AA664" t="s">
        <v>1113</v>
      </c>
      <c r="AB664" t="s">
        <v>1113</v>
      </c>
      <c r="AC664" t="s">
        <v>1113</v>
      </c>
      <c r="AD664" t="s">
        <v>1113</v>
      </c>
      <c r="AE664" t="s">
        <v>1113</v>
      </c>
      <c r="AF664" t="s">
        <v>1113</v>
      </c>
      <c r="AG664" t="s">
        <v>1113</v>
      </c>
      <c r="AH664" t="s">
        <v>1113</v>
      </c>
      <c r="AI664" t="s">
        <v>1113</v>
      </c>
      <c r="AJ664" t="s">
        <v>1113</v>
      </c>
      <c r="AK664" t="s">
        <v>1113</v>
      </c>
      <c r="AL664" t="s">
        <v>1113</v>
      </c>
      <c r="AM664" t="s">
        <v>1113</v>
      </c>
      <c r="AN664" t="s">
        <v>1113</v>
      </c>
      <c r="AO664" t="s">
        <v>1113</v>
      </c>
      <c r="AP664" t="s">
        <v>1113</v>
      </c>
      <c r="AQ664" t="s">
        <v>1113</v>
      </c>
      <c r="AR664" t="s">
        <v>1113</v>
      </c>
      <c r="AS664" t="s">
        <v>1113</v>
      </c>
      <c r="AT664" t="s">
        <v>1113</v>
      </c>
      <c r="AU664" t="s">
        <v>1113</v>
      </c>
      <c r="AV664" t="s">
        <v>1113</v>
      </c>
      <c r="AW664" t="s">
        <v>1113</v>
      </c>
      <c r="AX664" t="s">
        <v>1113</v>
      </c>
      <c r="AY664" t="s">
        <v>1113</v>
      </c>
      <c r="AZ664" t="s">
        <v>1113</v>
      </c>
      <c r="BA664" t="s">
        <v>1113</v>
      </c>
      <c r="BB664" t="s">
        <v>1113</v>
      </c>
      <c r="BC664" t="s">
        <v>1113</v>
      </c>
      <c r="BD664" t="s">
        <v>1113</v>
      </c>
      <c r="BE664" t="s">
        <v>1113</v>
      </c>
      <c r="BF664" t="s">
        <v>1113</v>
      </c>
      <c r="BG664" t="s">
        <v>1113</v>
      </c>
    </row>
    <row r="665" spans="1:59">
      <c r="A665" t="s">
        <v>1113</v>
      </c>
      <c r="B665" t="s">
        <v>1113</v>
      </c>
      <c r="C665" t="s">
        <v>1113</v>
      </c>
      <c r="D665" t="s">
        <v>1113</v>
      </c>
      <c r="E665" t="s">
        <v>1113</v>
      </c>
      <c r="F665" t="s">
        <v>1113</v>
      </c>
      <c r="G665" t="s">
        <v>1113</v>
      </c>
      <c r="H665" t="s">
        <v>1113</v>
      </c>
      <c r="I665" t="s">
        <v>1113</v>
      </c>
      <c r="J665" t="s">
        <v>1113</v>
      </c>
      <c r="K665" t="s">
        <v>1113</v>
      </c>
      <c r="L665" t="s">
        <v>1113</v>
      </c>
      <c r="M665" t="s">
        <v>1113</v>
      </c>
      <c r="N665" t="s">
        <v>1113</v>
      </c>
      <c r="O665" t="s">
        <v>1113</v>
      </c>
      <c r="P665" t="s">
        <v>1113</v>
      </c>
      <c r="Q665" t="s">
        <v>1113</v>
      </c>
      <c r="R665" t="s">
        <v>1113</v>
      </c>
      <c r="S665" t="s">
        <v>1113</v>
      </c>
      <c r="T665" t="s">
        <v>1113</v>
      </c>
      <c r="U665" t="s">
        <v>1113</v>
      </c>
      <c r="V665" t="s">
        <v>1113</v>
      </c>
      <c r="W665" t="s">
        <v>1113</v>
      </c>
      <c r="X665" t="s">
        <v>1113</v>
      </c>
      <c r="Y665" t="s">
        <v>1113</v>
      </c>
      <c r="Z665" t="s">
        <v>1113</v>
      </c>
      <c r="AA665" t="s">
        <v>1113</v>
      </c>
      <c r="AB665" t="s">
        <v>1113</v>
      </c>
      <c r="AC665" t="s">
        <v>1113</v>
      </c>
      <c r="AD665" t="s">
        <v>1113</v>
      </c>
      <c r="AE665" t="s">
        <v>1113</v>
      </c>
      <c r="AF665" t="s">
        <v>1113</v>
      </c>
      <c r="AG665" t="s">
        <v>1113</v>
      </c>
      <c r="AH665" t="s">
        <v>1113</v>
      </c>
      <c r="AI665" t="s">
        <v>1113</v>
      </c>
      <c r="AJ665" t="s">
        <v>1113</v>
      </c>
      <c r="AK665" t="s">
        <v>1113</v>
      </c>
      <c r="AL665" t="s">
        <v>1113</v>
      </c>
      <c r="AM665" t="s">
        <v>1113</v>
      </c>
      <c r="AN665" t="s">
        <v>1113</v>
      </c>
      <c r="AO665" t="s">
        <v>1113</v>
      </c>
      <c r="AP665" t="s">
        <v>1113</v>
      </c>
      <c r="AQ665" t="s">
        <v>1113</v>
      </c>
      <c r="AR665" t="s">
        <v>1113</v>
      </c>
      <c r="AS665" t="s">
        <v>1113</v>
      </c>
      <c r="AT665" t="s">
        <v>1113</v>
      </c>
      <c r="AU665" t="s">
        <v>1113</v>
      </c>
      <c r="AV665" t="s">
        <v>1113</v>
      </c>
      <c r="AW665" t="s">
        <v>1113</v>
      </c>
      <c r="AX665" t="s">
        <v>1113</v>
      </c>
      <c r="AY665" t="s">
        <v>1113</v>
      </c>
      <c r="AZ665" t="s">
        <v>1113</v>
      </c>
      <c r="BA665" t="s">
        <v>1113</v>
      </c>
      <c r="BB665" t="s">
        <v>1113</v>
      </c>
      <c r="BC665" t="s">
        <v>1113</v>
      </c>
      <c r="BD665" t="s">
        <v>1113</v>
      </c>
      <c r="BE665" t="s">
        <v>1113</v>
      </c>
      <c r="BF665" t="s">
        <v>1113</v>
      </c>
      <c r="BG665" t="s">
        <v>1113</v>
      </c>
    </row>
    <row r="666" spans="1:59">
      <c r="A666" t="s">
        <v>1113</v>
      </c>
      <c r="B666" t="s">
        <v>1113</v>
      </c>
      <c r="C666" t="s">
        <v>1113</v>
      </c>
      <c r="D666" t="s">
        <v>1113</v>
      </c>
      <c r="E666" t="s">
        <v>1113</v>
      </c>
      <c r="F666" t="s">
        <v>1113</v>
      </c>
      <c r="G666" t="s">
        <v>1113</v>
      </c>
      <c r="H666" t="s">
        <v>1113</v>
      </c>
      <c r="I666" t="s">
        <v>1113</v>
      </c>
      <c r="J666" t="s">
        <v>1113</v>
      </c>
      <c r="K666" t="s">
        <v>1113</v>
      </c>
      <c r="L666" t="s">
        <v>1113</v>
      </c>
      <c r="M666" t="s">
        <v>1113</v>
      </c>
      <c r="N666" t="s">
        <v>1113</v>
      </c>
      <c r="O666" t="s">
        <v>1113</v>
      </c>
      <c r="P666" t="s">
        <v>1113</v>
      </c>
      <c r="Q666" t="s">
        <v>1113</v>
      </c>
      <c r="R666" t="s">
        <v>1113</v>
      </c>
      <c r="S666" t="s">
        <v>1113</v>
      </c>
      <c r="T666" t="s">
        <v>1113</v>
      </c>
      <c r="U666" t="s">
        <v>1113</v>
      </c>
      <c r="V666" t="s">
        <v>1113</v>
      </c>
      <c r="W666" t="s">
        <v>1113</v>
      </c>
      <c r="X666" t="s">
        <v>1113</v>
      </c>
      <c r="Y666" t="s">
        <v>1113</v>
      </c>
      <c r="Z666" t="s">
        <v>1113</v>
      </c>
      <c r="AA666" t="s">
        <v>1113</v>
      </c>
      <c r="AB666" t="s">
        <v>1113</v>
      </c>
      <c r="AC666" t="s">
        <v>1113</v>
      </c>
      <c r="AD666" t="s">
        <v>1113</v>
      </c>
      <c r="AE666" t="s">
        <v>1113</v>
      </c>
      <c r="AF666" t="s">
        <v>1113</v>
      </c>
      <c r="AG666" t="s">
        <v>1113</v>
      </c>
      <c r="AH666" t="s">
        <v>1113</v>
      </c>
      <c r="AI666" t="s">
        <v>1113</v>
      </c>
      <c r="AJ666" t="s">
        <v>1113</v>
      </c>
      <c r="AK666" t="s">
        <v>1113</v>
      </c>
      <c r="AL666" t="s">
        <v>1113</v>
      </c>
      <c r="AM666" t="s">
        <v>1113</v>
      </c>
      <c r="AN666" t="s">
        <v>1113</v>
      </c>
      <c r="AO666" t="s">
        <v>1113</v>
      </c>
      <c r="AP666" t="s">
        <v>1113</v>
      </c>
      <c r="AQ666" t="s">
        <v>1113</v>
      </c>
      <c r="AR666" t="s">
        <v>1113</v>
      </c>
      <c r="AS666" t="s">
        <v>1113</v>
      </c>
      <c r="AT666" t="s">
        <v>1113</v>
      </c>
      <c r="AU666" t="s">
        <v>1113</v>
      </c>
      <c r="AV666" t="s">
        <v>1113</v>
      </c>
      <c r="AW666" t="s">
        <v>1113</v>
      </c>
      <c r="AX666" t="s">
        <v>1113</v>
      </c>
      <c r="AY666" t="s">
        <v>1113</v>
      </c>
      <c r="AZ666" t="s">
        <v>1113</v>
      </c>
      <c r="BA666" t="s">
        <v>1113</v>
      </c>
      <c r="BB666" t="s">
        <v>1113</v>
      </c>
      <c r="BC666" t="s">
        <v>1113</v>
      </c>
      <c r="BD666" t="s">
        <v>1113</v>
      </c>
      <c r="BE666" t="s">
        <v>1113</v>
      </c>
      <c r="BF666" t="s">
        <v>1113</v>
      </c>
      <c r="BG666" t="s">
        <v>1113</v>
      </c>
    </row>
    <row r="667" spans="1:59">
      <c r="A667" t="s">
        <v>1113</v>
      </c>
      <c r="B667" t="s">
        <v>1113</v>
      </c>
      <c r="C667" t="s">
        <v>1113</v>
      </c>
      <c r="D667" t="s">
        <v>1113</v>
      </c>
      <c r="E667" t="s">
        <v>1113</v>
      </c>
      <c r="F667" t="s">
        <v>1113</v>
      </c>
      <c r="G667" t="s">
        <v>1113</v>
      </c>
      <c r="H667" t="s">
        <v>1113</v>
      </c>
      <c r="I667" t="s">
        <v>1113</v>
      </c>
      <c r="J667" t="s">
        <v>1113</v>
      </c>
      <c r="K667" t="s">
        <v>1113</v>
      </c>
      <c r="L667" t="s">
        <v>1113</v>
      </c>
      <c r="M667" t="s">
        <v>1113</v>
      </c>
      <c r="N667" t="s">
        <v>1113</v>
      </c>
      <c r="O667" t="s">
        <v>1113</v>
      </c>
      <c r="P667" t="s">
        <v>1113</v>
      </c>
      <c r="Q667" t="s">
        <v>1113</v>
      </c>
      <c r="R667" t="s">
        <v>1113</v>
      </c>
      <c r="S667" t="s">
        <v>1113</v>
      </c>
      <c r="T667" t="s">
        <v>1113</v>
      </c>
      <c r="U667" t="s">
        <v>1113</v>
      </c>
      <c r="V667" t="s">
        <v>1113</v>
      </c>
      <c r="W667" t="s">
        <v>1113</v>
      </c>
      <c r="X667" t="s">
        <v>1113</v>
      </c>
      <c r="Y667" t="s">
        <v>1113</v>
      </c>
      <c r="Z667" t="s">
        <v>1113</v>
      </c>
      <c r="AA667" t="s">
        <v>1113</v>
      </c>
      <c r="AB667" t="s">
        <v>1113</v>
      </c>
      <c r="AC667" t="s">
        <v>1113</v>
      </c>
      <c r="AD667" t="s">
        <v>1113</v>
      </c>
      <c r="AE667" t="s">
        <v>1113</v>
      </c>
      <c r="AF667" t="s">
        <v>1113</v>
      </c>
      <c r="AG667" t="s">
        <v>1113</v>
      </c>
      <c r="AH667" t="s">
        <v>1113</v>
      </c>
      <c r="AI667" t="s">
        <v>1113</v>
      </c>
      <c r="AJ667" t="s">
        <v>1113</v>
      </c>
      <c r="AK667" t="s">
        <v>1113</v>
      </c>
      <c r="AL667" t="s">
        <v>1113</v>
      </c>
      <c r="AM667" t="s">
        <v>1113</v>
      </c>
      <c r="AN667" t="s">
        <v>1113</v>
      </c>
      <c r="AO667" t="s">
        <v>1113</v>
      </c>
      <c r="AP667" t="s">
        <v>1113</v>
      </c>
      <c r="AQ667" t="s">
        <v>1113</v>
      </c>
      <c r="AR667" t="s">
        <v>1113</v>
      </c>
      <c r="AS667" t="s">
        <v>1113</v>
      </c>
      <c r="AT667" t="s">
        <v>1113</v>
      </c>
      <c r="AU667" t="s">
        <v>1113</v>
      </c>
      <c r="AV667" t="s">
        <v>1113</v>
      </c>
      <c r="AW667" t="s">
        <v>1113</v>
      </c>
      <c r="AX667" t="s">
        <v>1113</v>
      </c>
      <c r="AY667" t="s">
        <v>1113</v>
      </c>
      <c r="AZ667" t="s">
        <v>1113</v>
      </c>
      <c r="BA667" t="s">
        <v>1113</v>
      </c>
      <c r="BB667" t="s">
        <v>1113</v>
      </c>
      <c r="BC667" t="s">
        <v>1113</v>
      </c>
      <c r="BD667" t="s">
        <v>1113</v>
      </c>
      <c r="BE667" t="s">
        <v>1113</v>
      </c>
      <c r="BF667" t="s">
        <v>1113</v>
      </c>
      <c r="BG667" t="s">
        <v>1113</v>
      </c>
    </row>
    <row r="668" spans="1:59">
      <c r="A668" t="s">
        <v>1113</v>
      </c>
      <c r="B668" t="s">
        <v>1113</v>
      </c>
      <c r="C668" t="s">
        <v>1113</v>
      </c>
      <c r="D668" t="s">
        <v>1113</v>
      </c>
      <c r="E668" t="s">
        <v>1113</v>
      </c>
      <c r="F668" t="s">
        <v>1113</v>
      </c>
      <c r="G668" t="s">
        <v>1113</v>
      </c>
      <c r="H668" t="s">
        <v>1113</v>
      </c>
      <c r="I668" t="s">
        <v>1113</v>
      </c>
      <c r="J668" t="s">
        <v>1113</v>
      </c>
      <c r="K668" t="s">
        <v>1113</v>
      </c>
      <c r="L668" t="s">
        <v>1113</v>
      </c>
      <c r="M668" t="s">
        <v>1113</v>
      </c>
      <c r="N668" t="s">
        <v>1113</v>
      </c>
      <c r="O668" t="s">
        <v>1113</v>
      </c>
      <c r="P668" t="s">
        <v>1113</v>
      </c>
      <c r="Q668" t="s">
        <v>1113</v>
      </c>
      <c r="R668" t="s">
        <v>1113</v>
      </c>
      <c r="S668" t="s">
        <v>1113</v>
      </c>
      <c r="T668" t="s">
        <v>1113</v>
      </c>
      <c r="U668" t="s">
        <v>1113</v>
      </c>
      <c r="V668" t="s">
        <v>1113</v>
      </c>
      <c r="W668" t="s">
        <v>1113</v>
      </c>
      <c r="X668" t="s">
        <v>1113</v>
      </c>
      <c r="Y668" t="s">
        <v>1113</v>
      </c>
      <c r="Z668" t="s">
        <v>1113</v>
      </c>
      <c r="AA668" t="s">
        <v>1113</v>
      </c>
      <c r="AB668" t="s">
        <v>1113</v>
      </c>
      <c r="AC668" t="s">
        <v>1113</v>
      </c>
      <c r="AD668" t="s">
        <v>1113</v>
      </c>
      <c r="AE668" t="s">
        <v>1113</v>
      </c>
      <c r="AF668" t="s">
        <v>1113</v>
      </c>
      <c r="AG668" t="s">
        <v>1113</v>
      </c>
      <c r="AH668" t="s">
        <v>1113</v>
      </c>
      <c r="AI668" t="s">
        <v>1113</v>
      </c>
      <c r="AJ668" t="s">
        <v>1113</v>
      </c>
      <c r="AK668" t="s">
        <v>1113</v>
      </c>
      <c r="AL668" t="s">
        <v>1113</v>
      </c>
      <c r="AM668" t="s">
        <v>1113</v>
      </c>
      <c r="AN668" t="s">
        <v>1113</v>
      </c>
      <c r="AO668" t="s">
        <v>1113</v>
      </c>
      <c r="AP668" t="s">
        <v>1113</v>
      </c>
      <c r="AQ668" t="s">
        <v>1113</v>
      </c>
      <c r="AR668" t="s">
        <v>1113</v>
      </c>
      <c r="AS668" t="s">
        <v>1113</v>
      </c>
      <c r="AT668" t="s">
        <v>1113</v>
      </c>
      <c r="AU668" t="s">
        <v>1113</v>
      </c>
      <c r="AV668" t="s">
        <v>1113</v>
      </c>
      <c r="AW668" t="s">
        <v>1113</v>
      </c>
      <c r="AX668" t="s">
        <v>1113</v>
      </c>
      <c r="AY668" t="s">
        <v>1113</v>
      </c>
      <c r="AZ668" t="s">
        <v>1113</v>
      </c>
      <c r="BA668" t="s">
        <v>1113</v>
      </c>
      <c r="BB668" t="s">
        <v>1113</v>
      </c>
      <c r="BC668" t="s">
        <v>1113</v>
      </c>
      <c r="BD668" t="s">
        <v>1113</v>
      </c>
      <c r="BE668" t="s">
        <v>1113</v>
      </c>
      <c r="BF668" t="s">
        <v>1113</v>
      </c>
      <c r="BG668" t="s">
        <v>1113</v>
      </c>
    </row>
    <row r="669" spans="1:59">
      <c r="A669" t="s">
        <v>1113</v>
      </c>
      <c r="B669" t="s">
        <v>1113</v>
      </c>
      <c r="C669" t="s">
        <v>1113</v>
      </c>
      <c r="D669" t="s">
        <v>1113</v>
      </c>
      <c r="E669" t="s">
        <v>1113</v>
      </c>
      <c r="F669" t="s">
        <v>1113</v>
      </c>
      <c r="G669" t="s">
        <v>1113</v>
      </c>
      <c r="H669" t="s">
        <v>1113</v>
      </c>
      <c r="I669" t="s">
        <v>1113</v>
      </c>
      <c r="J669" t="s">
        <v>1113</v>
      </c>
      <c r="K669" t="s">
        <v>1113</v>
      </c>
      <c r="L669" t="s">
        <v>1113</v>
      </c>
      <c r="M669" t="s">
        <v>1113</v>
      </c>
      <c r="N669" t="s">
        <v>1113</v>
      </c>
      <c r="O669" t="s">
        <v>1113</v>
      </c>
      <c r="P669" t="s">
        <v>1113</v>
      </c>
      <c r="Q669" t="s">
        <v>1113</v>
      </c>
      <c r="R669" t="s">
        <v>1113</v>
      </c>
      <c r="S669" t="s">
        <v>1113</v>
      </c>
      <c r="T669" t="s">
        <v>1113</v>
      </c>
      <c r="U669" t="s">
        <v>1113</v>
      </c>
      <c r="V669" t="s">
        <v>1113</v>
      </c>
      <c r="W669" t="s">
        <v>1113</v>
      </c>
      <c r="X669" t="s">
        <v>1113</v>
      </c>
      <c r="Y669" t="s">
        <v>1113</v>
      </c>
      <c r="Z669" t="s">
        <v>1113</v>
      </c>
      <c r="AA669" t="s">
        <v>1113</v>
      </c>
      <c r="AB669" t="s">
        <v>1113</v>
      </c>
      <c r="AC669" t="s">
        <v>1113</v>
      </c>
      <c r="AD669" t="s">
        <v>1113</v>
      </c>
      <c r="AE669" t="s">
        <v>1113</v>
      </c>
      <c r="AF669" t="s">
        <v>1113</v>
      </c>
      <c r="AG669" t="s">
        <v>1113</v>
      </c>
      <c r="AH669" t="s">
        <v>1113</v>
      </c>
      <c r="AI669" t="s">
        <v>1113</v>
      </c>
      <c r="AJ669" t="s">
        <v>1113</v>
      </c>
      <c r="AK669" t="s">
        <v>1113</v>
      </c>
      <c r="AL669" t="s">
        <v>1113</v>
      </c>
      <c r="AM669" t="s">
        <v>1113</v>
      </c>
      <c r="AN669" t="s">
        <v>1113</v>
      </c>
      <c r="AO669" t="s">
        <v>1113</v>
      </c>
      <c r="AP669" t="s">
        <v>1113</v>
      </c>
      <c r="AQ669" t="s">
        <v>1113</v>
      </c>
      <c r="AR669" t="s">
        <v>1113</v>
      </c>
      <c r="AS669" t="s">
        <v>1113</v>
      </c>
      <c r="AT669" t="s">
        <v>1113</v>
      </c>
      <c r="AU669" t="s">
        <v>1113</v>
      </c>
      <c r="AV669" t="s">
        <v>1113</v>
      </c>
      <c r="AW669" t="s">
        <v>1113</v>
      </c>
      <c r="AX669" t="s">
        <v>1113</v>
      </c>
      <c r="AY669" t="s">
        <v>1113</v>
      </c>
      <c r="AZ669" t="s">
        <v>1113</v>
      </c>
      <c r="BA669" t="s">
        <v>1113</v>
      </c>
      <c r="BB669" t="s">
        <v>1113</v>
      </c>
      <c r="BC669" t="s">
        <v>1113</v>
      </c>
      <c r="BD669" t="s">
        <v>1113</v>
      </c>
      <c r="BE669" t="s">
        <v>1113</v>
      </c>
      <c r="BF669" t="s">
        <v>1113</v>
      </c>
      <c r="BG669" t="s">
        <v>1113</v>
      </c>
    </row>
    <row r="670" spans="1:59">
      <c r="A670" t="s">
        <v>1113</v>
      </c>
      <c r="B670" t="s">
        <v>1113</v>
      </c>
      <c r="C670" t="s">
        <v>1113</v>
      </c>
      <c r="D670" t="s">
        <v>1113</v>
      </c>
      <c r="E670" t="s">
        <v>1113</v>
      </c>
      <c r="F670" t="s">
        <v>1113</v>
      </c>
      <c r="G670" t="s">
        <v>1113</v>
      </c>
      <c r="H670" t="s">
        <v>1113</v>
      </c>
      <c r="I670" t="s">
        <v>1113</v>
      </c>
      <c r="J670" t="s">
        <v>1113</v>
      </c>
      <c r="K670" t="s">
        <v>1113</v>
      </c>
      <c r="L670" t="s">
        <v>1113</v>
      </c>
      <c r="M670" t="s">
        <v>1113</v>
      </c>
      <c r="N670" t="s">
        <v>1113</v>
      </c>
      <c r="O670" t="s">
        <v>1113</v>
      </c>
      <c r="P670" t="s">
        <v>1113</v>
      </c>
      <c r="Q670" t="s">
        <v>1113</v>
      </c>
      <c r="R670" t="s">
        <v>1113</v>
      </c>
      <c r="S670" t="s">
        <v>1113</v>
      </c>
      <c r="T670" t="s">
        <v>1113</v>
      </c>
      <c r="U670" t="s">
        <v>1113</v>
      </c>
      <c r="V670" t="s">
        <v>1113</v>
      </c>
      <c r="W670" t="s">
        <v>1113</v>
      </c>
      <c r="X670" t="s">
        <v>1113</v>
      </c>
      <c r="Y670" t="s">
        <v>1113</v>
      </c>
      <c r="Z670" t="s">
        <v>1113</v>
      </c>
      <c r="AA670" t="s">
        <v>1113</v>
      </c>
      <c r="AB670" t="s">
        <v>1113</v>
      </c>
      <c r="AC670" t="s">
        <v>1113</v>
      </c>
      <c r="AD670" t="s">
        <v>1113</v>
      </c>
      <c r="AE670" t="s">
        <v>1113</v>
      </c>
      <c r="AF670" t="s">
        <v>1113</v>
      </c>
      <c r="AG670" t="s">
        <v>1113</v>
      </c>
      <c r="AH670" t="s">
        <v>1113</v>
      </c>
      <c r="AI670" t="s">
        <v>1113</v>
      </c>
      <c r="AJ670" t="s">
        <v>1113</v>
      </c>
      <c r="AK670" t="s">
        <v>1113</v>
      </c>
      <c r="AL670" t="s">
        <v>1113</v>
      </c>
      <c r="AM670" t="s">
        <v>1113</v>
      </c>
      <c r="AN670" t="s">
        <v>1113</v>
      </c>
      <c r="AO670" t="s">
        <v>1113</v>
      </c>
      <c r="AP670" t="s">
        <v>1113</v>
      </c>
      <c r="AQ670" t="s">
        <v>1113</v>
      </c>
      <c r="AR670" t="s">
        <v>1113</v>
      </c>
      <c r="AS670" t="s">
        <v>1113</v>
      </c>
      <c r="AT670" t="s">
        <v>1113</v>
      </c>
      <c r="AU670" t="s">
        <v>1113</v>
      </c>
      <c r="AV670" t="s">
        <v>1113</v>
      </c>
      <c r="AW670" t="s">
        <v>1113</v>
      </c>
      <c r="AX670" t="s">
        <v>1113</v>
      </c>
      <c r="AY670" t="s">
        <v>1113</v>
      </c>
      <c r="AZ670" t="s">
        <v>1113</v>
      </c>
      <c r="BA670" t="s">
        <v>1113</v>
      </c>
      <c r="BB670" t="s">
        <v>1113</v>
      </c>
      <c r="BC670" t="s">
        <v>1113</v>
      </c>
      <c r="BD670" t="s">
        <v>1113</v>
      </c>
      <c r="BE670" t="s">
        <v>1113</v>
      </c>
      <c r="BF670" t="s">
        <v>1113</v>
      </c>
      <c r="BG670" t="s">
        <v>1113</v>
      </c>
    </row>
    <row r="671" spans="1:59">
      <c r="A671" t="s">
        <v>1113</v>
      </c>
      <c r="B671" t="s">
        <v>1113</v>
      </c>
      <c r="C671" t="s">
        <v>1113</v>
      </c>
      <c r="D671" t="s">
        <v>1113</v>
      </c>
      <c r="E671" t="s">
        <v>1113</v>
      </c>
      <c r="F671" t="s">
        <v>1113</v>
      </c>
      <c r="G671" t="s">
        <v>1113</v>
      </c>
      <c r="H671" t="s">
        <v>1113</v>
      </c>
      <c r="I671" t="s">
        <v>1113</v>
      </c>
      <c r="J671" t="s">
        <v>1113</v>
      </c>
      <c r="K671" t="s">
        <v>1113</v>
      </c>
      <c r="L671" t="s">
        <v>1113</v>
      </c>
      <c r="M671" t="s">
        <v>1113</v>
      </c>
      <c r="N671" t="s">
        <v>1113</v>
      </c>
      <c r="O671" t="s">
        <v>1113</v>
      </c>
      <c r="P671" t="s">
        <v>1113</v>
      </c>
      <c r="Q671" t="s">
        <v>1113</v>
      </c>
      <c r="R671" t="s">
        <v>1113</v>
      </c>
      <c r="S671" t="s">
        <v>1113</v>
      </c>
      <c r="T671" t="s">
        <v>1113</v>
      </c>
      <c r="U671" t="s">
        <v>1113</v>
      </c>
      <c r="V671" t="s">
        <v>1113</v>
      </c>
      <c r="W671" t="s">
        <v>1113</v>
      </c>
      <c r="X671" t="s">
        <v>1113</v>
      </c>
      <c r="Y671" t="s">
        <v>1113</v>
      </c>
      <c r="Z671" t="s">
        <v>1113</v>
      </c>
      <c r="AA671" t="s">
        <v>1113</v>
      </c>
      <c r="AB671" t="s">
        <v>1113</v>
      </c>
      <c r="AC671" t="s">
        <v>1113</v>
      </c>
      <c r="AD671" t="s">
        <v>1113</v>
      </c>
      <c r="AE671" t="s">
        <v>1113</v>
      </c>
      <c r="AF671" t="s">
        <v>1113</v>
      </c>
      <c r="AG671" t="s">
        <v>1113</v>
      </c>
      <c r="AH671" t="s">
        <v>1113</v>
      </c>
      <c r="AI671" t="s">
        <v>1113</v>
      </c>
      <c r="AJ671" t="s">
        <v>1113</v>
      </c>
      <c r="AK671" t="s">
        <v>1113</v>
      </c>
      <c r="AL671" t="s">
        <v>1113</v>
      </c>
      <c r="AM671" t="s">
        <v>1113</v>
      </c>
      <c r="AN671" t="s">
        <v>1113</v>
      </c>
      <c r="AO671" t="s">
        <v>1113</v>
      </c>
      <c r="AP671" t="s">
        <v>1113</v>
      </c>
      <c r="AQ671" t="s">
        <v>1113</v>
      </c>
      <c r="AR671" t="s">
        <v>1113</v>
      </c>
      <c r="AS671" t="s">
        <v>1113</v>
      </c>
      <c r="AT671" t="s">
        <v>1113</v>
      </c>
      <c r="AU671" t="s">
        <v>1113</v>
      </c>
      <c r="AV671" t="s">
        <v>1113</v>
      </c>
      <c r="AW671" t="s">
        <v>1113</v>
      </c>
      <c r="AX671" t="s">
        <v>1113</v>
      </c>
      <c r="AY671" t="s">
        <v>1113</v>
      </c>
      <c r="AZ671" t="s">
        <v>1113</v>
      </c>
      <c r="BA671" t="s">
        <v>1113</v>
      </c>
      <c r="BB671" t="s">
        <v>1113</v>
      </c>
      <c r="BC671" t="s">
        <v>1113</v>
      </c>
      <c r="BD671" t="s">
        <v>1113</v>
      </c>
      <c r="BE671" t="s">
        <v>1113</v>
      </c>
      <c r="BF671" t="s">
        <v>1113</v>
      </c>
      <c r="BG671" t="s">
        <v>1113</v>
      </c>
    </row>
    <row r="672" spans="1:59">
      <c r="A672" t="s">
        <v>1113</v>
      </c>
      <c r="B672" t="s">
        <v>1113</v>
      </c>
      <c r="C672" t="s">
        <v>1113</v>
      </c>
      <c r="D672" t="s">
        <v>1113</v>
      </c>
      <c r="E672" t="s">
        <v>1113</v>
      </c>
      <c r="F672" t="s">
        <v>1113</v>
      </c>
      <c r="G672" t="s">
        <v>1113</v>
      </c>
      <c r="H672" t="s">
        <v>1113</v>
      </c>
      <c r="I672" t="s">
        <v>1113</v>
      </c>
      <c r="J672" t="s">
        <v>1113</v>
      </c>
      <c r="K672" t="s">
        <v>1113</v>
      </c>
      <c r="L672" t="s">
        <v>1113</v>
      </c>
      <c r="M672" t="s">
        <v>1113</v>
      </c>
      <c r="N672" t="s">
        <v>1113</v>
      </c>
      <c r="O672" t="s">
        <v>1113</v>
      </c>
      <c r="P672" t="s">
        <v>1113</v>
      </c>
      <c r="Q672" t="s">
        <v>1113</v>
      </c>
      <c r="R672" t="s">
        <v>1113</v>
      </c>
      <c r="S672" t="s">
        <v>1113</v>
      </c>
      <c r="T672" t="s">
        <v>1113</v>
      </c>
      <c r="U672" t="s">
        <v>1113</v>
      </c>
      <c r="V672" t="s">
        <v>1113</v>
      </c>
      <c r="W672" t="s">
        <v>1113</v>
      </c>
      <c r="X672" t="s">
        <v>1113</v>
      </c>
      <c r="Y672" t="s">
        <v>1113</v>
      </c>
      <c r="Z672" t="s">
        <v>1113</v>
      </c>
      <c r="AA672" t="s">
        <v>1113</v>
      </c>
      <c r="AB672" t="s">
        <v>1113</v>
      </c>
      <c r="AC672" t="s">
        <v>1113</v>
      </c>
      <c r="AD672" t="s">
        <v>1113</v>
      </c>
      <c r="AE672" t="s">
        <v>1113</v>
      </c>
      <c r="AF672" t="s">
        <v>1113</v>
      </c>
      <c r="AG672" t="s">
        <v>1113</v>
      </c>
      <c r="AH672" t="s">
        <v>1113</v>
      </c>
      <c r="AI672" t="s">
        <v>1113</v>
      </c>
      <c r="AJ672" t="s">
        <v>1113</v>
      </c>
      <c r="AK672" t="s">
        <v>1113</v>
      </c>
      <c r="AL672" t="s">
        <v>1113</v>
      </c>
      <c r="AM672" t="s">
        <v>1113</v>
      </c>
      <c r="AN672" t="s">
        <v>1113</v>
      </c>
      <c r="AO672" t="s">
        <v>1113</v>
      </c>
      <c r="AP672" t="s">
        <v>1113</v>
      </c>
      <c r="AQ672" t="s">
        <v>1113</v>
      </c>
      <c r="AR672" t="s">
        <v>1113</v>
      </c>
      <c r="AS672" t="s">
        <v>1113</v>
      </c>
      <c r="AT672" t="s">
        <v>1113</v>
      </c>
      <c r="AU672" t="s">
        <v>1113</v>
      </c>
      <c r="AV672" t="s">
        <v>1113</v>
      </c>
      <c r="AW672" t="s">
        <v>1113</v>
      </c>
      <c r="AX672" t="s">
        <v>1113</v>
      </c>
      <c r="AY672" t="s">
        <v>1113</v>
      </c>
      <c r="AZ672" t="s">
        <v>1113</v>
      </c>
      <c r="BA672" t="s">
        <v>1113</v>
      </c>
      <c r="BB672" t="s">
        <v>1113</v>
      </c>
      <c r="BC672" t="s">
        <v>1113</v>
      </c>
      <c r="BD672" t="s">
        <v>1113</v>
      </c>
      <c r="BE672" t="s">
        <v>1113</v>
      </c>
      <c r="BF672" t="s">
        <v>1113</v>
      </c>
      <c r="BG672" t="s">
        <v>1113</v>
      </c>
    </row>
    <row r="673" spans="1:59">
      <c r="A673" t="s">
        <v>1113</v>
      </c>
      <c r="B673" t="s">
        <v>1113</v>
      </c>
      <c r="C673" t="s">
        <v>1113</v>
      </c>
      <c r="D673" t="s">
        <v>1113</v>
      </c>
      <c r="E673" t="s">
        <v>1113</v>
      </c>
      <c r="F673" t="s">
        <v>1113</v>
      </c>
      <c r="G673" t="s">
        <v>1113</v>
      </c>
      <c r="H673" t="s">
        <v>1113</v>
      </c>
      <c r="I673" t="s">
        <v>1113</v>
      </c>
      <c r="J673" t="s">
        <v>1113</v>
      </c>
      <c r="K673" t="s">
        <v>1113</v>
      </c>
      <c r="L673" t="s">
        <v>1113</v>
      </c>
      <c r="M673" t="s">
        <v>1113</v>
      </c>
      <c r="N673" t="s">
        <v>1113</v>
      </c>
      <c r="O673" t="s">
        <v>1113</v>
      </c>
      <c r="P673" t="s">
        <v>1113</v>
      </c>
      <c r="Q673" t="s">
        <v>1113</v>
      </c>
      <c r="R673" t="s">
        <v>1113</v>
      </c>
      <c r="S673" t="s">
        <v>1113</v>
      </c>
      <c r="T673" t="s">
        <v>1113</v>
      </c>
      <c r="U673" t="s">
        <v>1113</v>
      </c>
      <c r="V673" t="s">
        <v>1113</v>
      </c>
      <c r="W673" t="s">
        <v>1113</v>
      </c>
      <c r="X673" t="s">
        <v>1113</v>
      </c>
      <c r="Y673" t="s">
        <v>1113</v>
      </c>
      <c r="Z673" t="s">
        <v>1113</v>
      </c>
      <c r="AA673" t="s">
        <v>1113</v>
      </c>
      <c r="AB673" t="s">
        <v>1113</v>
      </c>
      <c r="AC673" t="s">
        <v>1113</v>
      </c>
      <c r="AD673" t="s">
        <v>1113</v>
      </c>
      <c r="AE673" t="s">
        <v>1113</v>
      </c>
      <c r="AF673" t="s">
        <v>1113</v>
      </c>
      <c r="AG673" t="s">
        <v>1113</v>
      </c>
      <c r="AH673" t="s">
        <v>1113</v>
      </c>
      <c r="AI673" t="s">
        <v>1113</v>
      </c>
      <c r="AJ673" t="s">
        <v>1113</v>
      </c>
      <c r="AK673" t="s">
        <v>1113</v>
      </c>
      <c r="AL673" t="s">
        <v>1113</v>
      </c>
      <c r="AM673" t="s">
        <v>1113</v>
      </c>
      <c r="AN673" t="s">
        <v>1113</v>
      </c>
      <c r="AO673" t="s">
        <v>1113</v>
      </c>
      <c r="AP673" t="s">
        <v>1113</v>
      </c>
      <c r="AQ673" t="s">
        <v>1113</v>
      </c>
      <c r="AR673" t="s">
        <v>1113</v>
      </c>
      <c r="AS673" t="s">
        <v>1113</v>
      </c>
      <c r="AT673" t="s">
        <v>1113</v>
      </c>
      <c r="AU673" t="s">
        <v>1113</v>
      </c>
      <c r="AV673" t="s">
        <v>1113</v>
      </c>
      <c r="AW673" t="s">
        <v>1113</v>
      </c>
      <c r="AX673" t="s">
        <v>1113</v>
      </c>
      <c r="AY673" t="s">
        <v>1113</v>
      </c>
      <c r="AZ673" t="s">
        <v>1113</v>
      </c>
      <c r="BA673" t="s">
        <v>1113</v>
      </c>
      <c r="BB673" t="s">
        <v>1113</v>
      </c>
      <c r="BC673" t="s">
        <v>1113</v>
      </c>
      <c r="BD673" t="s">
        <v>1113</v>
      </c>
      <c r="BE673" t="s">
        <v>1113</v>
      </c>
      <c r="BF673" t="s">
        <v>1113</v>
      </c>
      <c r="BG673" t="s">
        <v>1113</v>
      </c>
    </row>
    <row r="674" spans="1:59">
      <c r="A674" t="s">
        <v>1113</v>
      </c>
      <c r="B674" t="s">
        <v>1113</v>
      </c>
      <c r="C674" t="s">
        <v>1113</v>
      </c>
      <c r="D674" t="s">
        <v>1113</v>
      </c>
      <c r="E674" t="s">
        <v>1113</v>
      </c>
      <c r="F674" t="s">
        <v>1113</v>
      </c>
      <c r="G674" t="s">
        <v>1113</v>
      </c>
      <c r="H674" t="s">
        <v>1113</v>
      </c>
      <c r="I674" t="s">
        <v>1113</v>
      </c>
      <c r="J674" t="s">
        <v>1113</v>
      </c>
      <c r="K674" t="s">
        <v>1113</v>
      </c>
      <c r="L674" t="s">
        <v>1113</v>
      </c>
      <c r="M674" t="s">
        <v>1113</v>
      </c>
      <c r="N674" t="s">
        <v>1113</v>
      </c>
      <c r="O674" t="s">
        <v>1113</v>
      </c>
      <c r="P674" t="s">
        <v>1113</v>
      </c>
      <c r="Q674" t="s">
        <v>1113</v>
      </c>
      <c r="R674" t="s">
        <v>1113</v>
      </c>
      <c r="S674" t="s">
        <v>1113</v>
      </c>
      <c r="T674" t="s">
        <v>1113</v>
      </c>
      <c r="U674" t="s">
        <v>1113</v>
      </c>
      <c r="V674" t="s">
        <v>1113</v>
      </c>
      <c r="W674" t="s">
        <v>1113</v>
      </c>
      <c r="X674" t="s">
        <v>1113</v>
      </c>
      <c r="Y674" t="s">
        <v>1113</v>
      </c>
      <c r="Z674" t="s">
        <v>1113</v>
      </c>
      <c r="AA674" t="s">
        <v>1113</v>
      </c>
      <c r="AB674" t="s">
        <v>1113</v>
      </c>
      <c r="AC674" t="s">
        <v>1113</v>
      </c>
      <c r="AD674" t="s">
        <v>1113</v>
      </c>
      <c r="AE674" t="s">
        <v>1113</v>
      </c>
      <c r="AF674" t="s">
        <v>1113</v>
      </c>
      <c r="AG674" t="s">
        <v>1113</v>
      </c>
      <c r="AH674" t="s">
        <v>1113</v>
      </c>
      <c r="AI674" t="s">
        <v>1113</v>
      </c>
      <c r="AJ674" t="s">
        <v>1113</v>
      </c>
      <c r="AK674" t="s">
        <v>1113</v>
      </c>
      <c r="AL674" t="s">
        <v>1113</v>
      </c>
      <c r="AM674" t="s">
        <v>1113</v>
      </c>
      <c r="AN674" t="s">
        <v>1113</v>
      </c>
      <c r="AO674" t="s">
        <v>1113</v>
      </c>
      <c r="AP674" t="s">
        <v>1113</v>
      </c>
      <c r="AQ674" t="s">
        <v>1113</v>
      </c>
      <c r="AR674" t="s">
        <v>1113</v>
      </c>
      <c r="AS674" t="s">
        <v>1113</v>
      </c>
      <c r="AT674" t="s">
        <v>1113</v>
      </c>
      <c r="AU674" t="s">
        <v>1113</v>
      </c>
      <c r="AV674" t="s">
        <v>1113</v>
      </c>
      <c r="AW674" t="s">
        <v>1113</v>
      </c>
      <c r="AX674" t="s">
        <v>1113</v>
      </c>
      <c r="AY674" t="s">
        <v>1113</v>
      </c>
      <c r="AZ674" t="s">
        <v>1113</v>
      </c>
      <c r="BA674" t="s">
        <v>1113</v>
      </c>
      <c r="BB674" t="s">
        <v>1113</v>
      </c>
      <c r="BC674" t="s">
        <v>1113</v>
      </c>
      <c r="BD674" t="s">
        <v>1113</v>
      </c>
      <c r="BE674" t="s">
        <v>1113</v>
      </c>
      <c r="BF674" t="s">
        <v>1113</v>
      </c>
      <c r="BG674" t="s">
        <v>1113</v>
      </c>
    </row>
    <row r="675" spans="1:59">
      <c r="A675" t="s">
        <v>1113</v>
      </c>
      <c r="B675" t="s">
        <v>1113</v>
      </c>
      <c r="C675" t="s">
        <v>1113</v>
      </c>
      <c r="D675" t="s">
        <v>1113</v>
      </c>
      <c r="E675" t="s">
        <v>1113</v>
      </c>
      <c r="F675" t="s">
        <v>1113</v>
      </c>
      <c r="G675" t="s">
        <v>1113</v>
      </c>
      <c r="H675" t="s">
        <v>1113</v>
      </c>
      <c r="I675" t="s">
        <v>1113</v>
      </c>
      <c r="J675" t="s">
        <v>1113</v>
      </c>
      <c r="K675" t="s">
        <v>1113</v>
      </c>
      <c r="L675" t="s">
        <v>1113</v>
      </c>
      <c r="M675" t="s">
        <v>1113</v>
      </c>
      <c r="N675" t="s">
        <v>1113</v>
      </c>
      <c r="O675" t="s">
        <v>1113</v>
      </c>
      <c r="P675" t="s">
        <v>1113</v>
      </c>
      <c r="Q675" t="s">
        <v>1113</v>
      </c>
      <c r="R675" t="s">
        <v>1113</v>
      </c>
      <c r="S675" t="s">
        <v>1113</v>
      </c>
      <c r="T675" t="s">
        <v>1113</v>
      </c>
      <c r="U675" t="s">
        <v>1113</v>
      </c>
      <c r="V675" t="s">
        <v>1113</v>
      </c>
      <c r="W675" t="s">
        <v>1113</v>
      </c>
      <c r="X675" t="s">
        <v>1113</v>
      </c>
      <c r="Y675" t="s">
        <v>1113</v>
      </c>
      <c r="Z675" t="s">
        <v>1113</v>
      </c>
      <c r="AA675" t="s">
        <v>1113</v>
      </c>
      <c r="AB675" t="s">
        <v>1113</v>
      </c>
      <c r="AC675" t="s">
        <v>1113</v>
      </c>
      <c r="AD675" t="s">
        <v>1113</v>
      </c>
      <c r="AE675" t="s">
        <v>1113</v>
      </c>
      <c r="AF675" t="s">
        <v>1113</v>
      </c>
      <c r="AG675" t="s">
        <v>1113</v>
      </c>
      <c r="AH675" t="s">
        <v>1113</v>
      </c>
      <c r="AI675" t="s">
        <v>1113</v>
      </c>
      <c r="AJ675" t="s">
        <v>1113</v>
      </c>
      <c r="AK675" t="s">
        <v>1113</v>
      </c>
      <c r="AL675" t="s">
        <v>1113</v>
      </c>
      <c r="AM675" t="s">
        <v>1113</v>
      </c>
      <c r="AN675" t="s">
        <v>1113</v>
      </c>
      <c r="AO675" t="s">
        <v>1113</v>
      </c>
      <c r="AP675" t="s">
        <v>1113</v>
      </c>
      <c r="AQ675" t="s">
        <v>1113</v>
      </c>
      <c r="AR675" t="s">
        <v>1113</v>
      </c>
      <c r="AS675" t="s">
        <v>1113</v>
      </c>
      <c r="AT675" t="s">
        <v>1113</v>
      </c>
      <c r="AU675" t="s">
        <v>1113</v>
      </c>
      <c r="AV675" t="s">
        <v>1113</v>
      </c>
      <c r="AW675" t="s">
        <v>1113</v>
      </c>
      <c r="AX675" t="s">
        <v>1113</v>
      </c>
      <c r="AY675" t="s">
        <v>1113</v>
      </c>
      <c r="AZ675" t="s">
        <v>1113</v>
      </c>
      <c r="BA675" t="s">
        <v>1113</v>
      </c>
      <c r="BB675" t="s">
        <v>1113</v>
      </c>
      <c r="BC675" t="s">
        <v>1113</v>
      </c>
      <c r="BD675" t="s">
        <v>1113</v>
      </c>
      <c r="BE675" t="s">
        <v>1113</v>
      </c>
      <c r="BF675" t="s">
        <v>1113</v>
      </c>
      <c r="BG675" t="s">
        <v>1113</v>
      </c>
    </row>
    <row r="676" spans="1:59">
      <c r="A676" t="s">
        <v>1113</v>
      </c>
      <c r="B676" t="s">
        <v>1113</v>
      </c>
      <c r="C676" t="s">
        <v>1113</v>
      </c>
      <c r="D676" t="s">
        <v>1113</v>
      </c>
      <c r="E676" t="s">
        <v>1113</v>
      </c>
      <c r="F676" t="s">
        <v>1113</v>
      </c>
      <c r="G676" t="s">
        <v>1113</v>
      </c>
      <c r="H676" t="s">
        <v>1113</v>
      </c>
      <c r="I676" t="s">
        <v>1113</v>
      </c>
      <c r="J676" t="s">
        <v>1113</v>
      </c>
      <c r="K676" t="s">
        <v>1113</v>
      </c>
      <c r="L676" t="s">
        <v>1113</v>
      </c>
      <c r="M676" t="s">
        <v>1113</v>
      </c>
      <c r="N676" t="s">
        <v>1113</v>
      </c>
      <c r="O676" t="s">
        <v>1113</v>
      </c>
      <c r="P676" t="s">
        <v>1113</v>
      </c>
      <c r="Q676" t="s">
        <v>1113</v>
      </c>
      <c r="R676" t="s">
        <v>1113</v>
      </c>
      <c r="S676" t="s">
        <v>1113</v>
      </c>
      <c r="T676" t="s">
        <v>1113</v>
      </c>
      <c r="U676" t="s">
        <v>1113</v>
      </c>
      <c r="V676" t="s">
        <v>1113</v>
      </c>
      <c r="W676" t="s">
        <v>1113</v>
      </c>
      <c r="X676" t="s">
        <v>1113</v>
      </c>
      <c r="Y676" t="s">
        <v>1113</v>
      </c>
      <c r="Z676" t="s">
        <v>1113</v>
      </c>
      <c r="AA676" t="s">
        <v>1113</v>
      </c>
      <c r="AB676" t="s">
        <v>1113</v>
      </c>
      <c r="AC676" t="s">
        <v>1113</v>
      </c>
      <c r="AD676" t="s">
        <v>1113</v>
      </c>
      <c r="AE676" t="s">
        <v>1113</v>
      </c>
      <c r="AF676" t="s">
        <v>1113</v>
      </c>
      <c r="AG676" t="s">
        <v>1113</v>
      </c>
      <c r="AH676" t="s">
        <v>1113</v>
      </c>
      <c r="AI676" t="s">
        <v>1113</v>
      </c>
      <c r="AJ676" t="s">
        <v>1113</v>
      </c>
      <c r="AK676" t="s">
        <v>1113</v>
      </c>
      <c r="AL676" t="s">
        <v>1113</v>
      </c>
      <c r="AM676" t="s">
        <v>1113</v>
      </c>
      <c r="AN676" t="s">
        <v>1113</v>
      </c>
      <c r="AO676" t="s">
        <v>1113</v>
      </c>
      <c r="AP676" t="s">
        <v>1113</v>
      </c>
      <c r="AQ676" t="s">
        <v>1113</v>
      </c>
      <c r="AR676" t="s">
        <v>1113</v>
      </c>
      <c r="AS676" t="s">
        <v>1113</v>
      </c>
      <c r="AT676" t="s">
        <v>1113</v>
      </c>
      <c r="AU676" t="s">
        <v>1113</v>
      </c>
      <c r="AV676" t="s">
        <v>1113</v>
      </c>
      <c r="AW676" t="s">
        <v>1113</v>
      </c>
      <c r="AX676" t="s">
        <v>1113</v>
      </c>
      <c r="AY676" t="s">
        <v>1113</v>
      </c>
      <c r="AZ676" t="s">
        <v>1113</v>
      </c>
      <c r="BA676" t="s">
        <v>1113</v>
      </c>
      <c r="BB676" t="s">
        <v>1113</v>
      </c>
      <c r="BC676" t="s">
        <v>1113</v>
      </c>
      <c r="BD676" t="s">
        <v>1113</v>
      </c>
      <c r="BE676" t="s">
        <v>1113</v>
      </c>
      <c r="BF676" t="s">
        <v>1113</v>
      </c>
      <c r="BG676" t="s">
        <v>1113</v>
      </c>
    </row>
    <row r="677" spans="1:59">
      <c r="A677" t="s">
        <v>1113</v>
      </c>
      <c r="B677" t="s">
        <v>1113</v>
      </c>
      <c r="C677" t="s">
        <v>1113</v>
      </c>
      <c r="D677" t="s">
        <v>1113</v>
      </c>
      <c r="E677" t="s">
        <v>1113</v>
      </c>
      <c r="F677" t="s">
        <v>1113</v>
      </c>
      <c r="G677" t="s">
        <v>1113</v>
      </c>
      <c r="H677" t="s">
        <v>1113</v>
      </c>
      <c r="I677" t="s">
        <v>1113</v>
      </c>
      <c r="J677" t="s">
        <v>1113</v>
      </c>
      <c r="K677" t="s">
        <v>1113</v>
      </c>
      <c r="L677" t="s">
        <v>1113</v>
      </c>
      <c r="M677" t="s">
        <v>1113</v>
      </c>
      <c r="N677" t="s">
        <v>1113</v>
      </c>
      <c r="O677" t="s">
        <v>1113</v>
      </c>
      <c r="P677" t="s">
        <v>1113</v>
      </c>
      <c r="Q677" t="s">
        <v>1113</v>
      </c>
      <c r="R677" t="s">
        <v>1113</v>
      </c>
      <c r="S677" t="s">
        <v>1113</v>
      </c>
      <c r="T677" t="s">
        <v>1113</v>
      </c>
      <c r="U677" t="s">
        <v>1113</v>
      </c>
      <c r="V677" t="s">
        <v>1113</v>
      </c>
      <c r="W677" t="s">
        <v>1113</v>
      </c>
      <c r="X677" t="s">
        <v>1113</v>
      </c>
      <c r="Y677" t="s">
        <v>1113</v>
      </c>
      <c r="Z677" t="s">
        <v>1113</v>
      </c>
      <c r="AA677" t="s">
        <v>1113</v>
      </c>
      <c r="AB677" t="s">
        <v>1113</v>
      </c>
      <c r="AC677" t="s">
        <v>1113</v>
      </c>
      <c r="AD677" t="s">
        <v>1113</v>
      </c>
      <c r="AE677" t="s">
        <v>1113</v>
      </c>
      <c r="AF677" t="s">
        <v>1113</v>
      </c>
      <c r="AG677" t="s">
        <v>1113</v>
      </c>
      <c r="AH677" t="s">
        <v>1113</v>
      </c>
      <c r="AI677" t="s">
        <v>1113</v>
      </c>
      <c r="AJ677" t="s">
        <v>1113</v>
      </c>
      <c r="AK677" t="s">
        <v>1113</v>
      </c>
      <c r="AL677" t="s">
        <v>1113</v>
      </c>
      <c r="AM677" t="s">
        <v>1113</v>
      </c>
      <c r="AN677" t="s">
        <v>1113</v>
      </c>
      <c r="AO677" t="s">
        <v>1113</v>
      </c>
      <c r="AP677" t="s">
        <v>1113</v>
      </c>
      <c r="AQ677" t="s">
        <v>1113</v>
      </c>
      <c r="AR677" t="s">
        <v>1113</v>
      </c>
      <c r="AS677" t="s">
        <v>1113</v>
      </c>
      <c r="AT677" t="s">
        <v>1113</v>
      </c>
      <c r="AU677" t="s">
        <v>1113</v>
      </c>
      <c r="AV677" t="s">
        <v>1113</v>
      </c>
      <c r="AW677" t="s">
        <v>1113</v>
      </c>
      <c r="AX677" t="s">
        <v>1113</v>
      </c>
      <c r="AY677" t="s">
        <v>1113</v>
      </c>
      <c r="AZ677" t="s">
        <v>1113</v>
      </c>
      <c r="BA677" t="s">
        <v>1113</v>
      </c>
      <c r="BB677" t="s">
        <v>1113</v>
      </c>
      <c r="BC677" t="s">
        <v>1113</v>
      </c>
      <c r="BD677" t="s">
        <v>1113</v>
      </c>
      <c r="BE677" t="s">
        <v>1113</v>
      </c>
      <c r="BF677" t="s">
        <v>1113</v>
      </c>
      <c r="BG677" t="s">
        <v>1113</v>
      </c>
    </row>
    <row r="678" spans="1:59">
      <c r="A678" t="s">
        <v>1113</v>
      </c>
      <c r="B678" t="s">
        <v>1113</v>
      </c>
      <c r="C678" t="s">
        <v>1113</v>
      </c>
      <c r="D678" t="s">
        <v>1113</v>
      </c>
      <c r="E678" t="s">
        <v>1113</v>
      </c>
      <c r="F678" t="s">
        <v>1113</v>
      </c>
      <c r="G678" t="s">
        <v>1113</v>
      </c>
      <c r="H678" t="s">
        <v>1113</v>
      </c>
      <c r="I678" t="s">
        <v>1113</v>
      </c>
      <c r="J678" t="s">
        <v>1113</v>
      </c>
      <c r="K678" t="s">
        <v>1113</v>
      </c>
      <c r="L678" t="s">
        <v>1113</v>
      </c>
      <c r="M678" t="s">
        <v>1113</v>
      </c>
      <c r="N678" t="s">
        <v>1113</v>
      </c>
      <c r="O678" t="s">
        <v>1113</v>
      </c>
      <c r="P678" t="s">
        <v>1113</v>
      </c>
      <c r="Q678" t="s">
        <v>1113</v>
      </c>
      <c r="R678" t="s">
        <v>1113</v>
      </c>
      <c r="S678" t="s">
        <v>1113</v>
      </c>
      <c r="T678" t="s">
        <v>1113</v>
      </c>
      <c r="U678" t="s">
        <v>1113</v>
      </c>
      <c r="V678" t="s">
        <v>1113</v>
      </c>
      <c r="W678" t="s">
        <v>1113</v>
      </c>
      <c r="X678" t="s">
        <v>1113</v>
      </c>
      <c r="Y678" t="s">
        <v>1113</v>
      </c>
      <c r="Z678" t="s">
        <v>1113</v>
      </c>
      <c r="AA678" t="s">
        <v>1113</v>
      </c>
      <c r="AB678" t="s">
        <v>1113</v>
      </c>
      <c r="AC678" t="s">
        <v>1113</v>
      </c>
      <c r="AD678" t="s">
        <v>1113</v>
      </c>
      <c r="AE678" t="s">
        <v>1113</v>
      </c>
      <c r="AF678" t="s">
        <v>1113</v>
      </c>
      <c r="AG678" t="s">
        <v>1113</v>
      </c>
      <c r="AH678" t="s">
        <v>1113</v>
      </c>
      <c r="AI678" t="s">
        <v>1113</v>
      </c>
      <c r="AJ678" t="s">
        <v>1113</v>
      </c>
      <c r="AK678" t="s">
        <v>1113</v>
      </c>
      <c r="AL678" t="s">
        <v>1113</v>
      </c>
      <c r="AM678" t="s">
        <v>1113</v>
      </c>
      <c r="AN678" t="s">
        <v>1113</v>
      </c>
      <c r="AO678" t="s">
        <v>1113</v>
      </c>
      <c r="AP678" t="s">
        <v>1113</v>
      </c>
      <c r="AQ678" t="s">
        <v>1113</v>
      </c>
      <c r="AR678" t="s">
        <v>1113</v>
      </c>
      <c r="AS678" t="s">
        <v>1113</v>
      </c>
      <c r="AT678" t="s">
        <v>1113</v>
      </c>
      <c r="AU678" t="s">
        <v>1113</v>
      </c>
      <c r="AV678" t="s">
        <v>1113</v>
      </c>
      <c r="AW678" t="s">
        <v>1113</v>
      </c>
      <c r="AX678" t="s">
        <v>1113</v>
      </c>
      <c r="AY678" t="s">
        <v>1113</v>
      </c>
      <c r="AZ678" t="s">
        <v>1113</v>
      </c>
      <c r="BA678" t="s">
        <v>1113</v>
      </c>
      <c r="BB678" t="s">
        <v>1113</v>
      </c>
      <c r="BC678" t="s">
        <v>1113</v>
      </c>
      <c r="BD678" t="s">
        <v>1113</v>
      </c>
      <c r="BE678" t="s">
        <v>1113</v>
      </c>
      <c r="BF678" t="s">
        <v>1113</v>
      </c>
      <c r="BG678" t="s">
        <v>1113</v>
      </c>
    </row>
    <row r="679" spans="1:59">
      <c r="A679" t="s">
        <v>1113</v>
      </c>
      <c r="B679" t="s">
        <v>1113</v>
      </c>
      <c r="C679" t="s">
        <v>1113</v>
      </c>
      <c r="D679" t="s">
        <v>1113</v>
      </c>
      <c r="E679" t="s">
        <v>1113</v>
      </c>
      <c r="F679" t="s">
        <v>1113</v>
      </c>
      <c r="G679" t="s">
        <v>1113</v>
      </c>
      <c r="H679" t="s">
        <v>1113</v>
      </c>
      <c r="I679" t="s">
        <v>1113</v>
      </c>
      <c r="J679" t="s">
        <v>1113</v>
      </c>
      <c r="K679" t="s">
        <v>1113</v>
      </c>
      <c r="L679" t="s">
        <v>1113</v>
      </c>
      <c r="M679" t="s">
        <v>1113</v>
      </c>
      <c r="N679" t="s">
        <v>1113</v>
      </c>
      <c r="O679" t="s">
        <v>1113</v>
      </c>
      <c r="P679" t="s">
        <v>1113</v>
      </c>
      <c r="Q679" t="s">
        <v>1113</v>
      </c>
      <c r="R679" t="s">
        <v>1113</v>
      </c>
      <c r="S679" t="s">
        <v>1113</v>
      </c>
      <c r="T679" t="s">
        <v>1113</v>
      </c>
      <c r="U679" t="s">
        <v>1113</v>
      </c>
      <c r="V679" t="s">
        <v>1113</v>
      </c>
      <c r="W679" t="s">
        <v>1113</v>
      </c>
      <c r="X679" t="s">
        <v>1113</v>
      </c>
      <c r="Y679" t="s">
        <v>1113</v>
      </c>
      <c r="Z679" t="s">
        <v>1113</v>
      </c>
      <c r="AA679" t="s">
        <v>1113</v>
      </c>
      <c r="AB679" t="s">
        <v>1113</v>
      </c>
      <c r="AC679" t="s">
        <v>1113</v>
      </c>
      <c r="AD679" t="s">
        <v>1113</v>
      </c>
      <c r="AE679" t="s">
        <v>1113</v>
      </c>
      <c r="AF679" t="s">
        <v>1113</v>
      </c>
      <c r="AG679" t="s">
        <v>1113</v>
      </c>
      <c r="AH679" t="s">
        <v>1113</v>
      </c>
      <c r="AI679" t="s">
        <v>1113</v>
      </c>
      <c r="AJ679" t="s">
        <v>1113</v>
      </c>
      <c r="AK679" t="s">
        <v>1113</v>
      </c>
      <c r="AL679" t="s">
        <v>1113</v>
      </c>
      <c r="AM679" t="s">
        <v>1113</v>
      </c>
      <c r="AN679" t="s">
        <v>1113</v>
      </c>
      <c r="AO679" t="s">
        <v>1113</v>
      </c>
      <c r="AP679" t="s">
        <v>1113</v>
      </c>
      <c r="AQ679" t="s">
        <v>1113</v>
      </c>
      <c r="AR679" t="s">
        <v>1113</v>
      </c>
      <c r="AS679" t="s">
        <v>1113</v>
      </c>
      <c r="AT679" t="s">
        <v>1113</v>
      </c>
      <c r="AU679" t="s">
        <v>1113</v>
      </c>
      <c r="AV679" t="s">
        <v>1113</v>
      </c>
      <c r="AW679" t="s">
        <v>1113</v>
      </c>
      <c r="AX679" t="s">
        <v>1113</v>
      </c>
      <c r="AY679" t="s">
        <v>1113</v>
      </c>
      <c r="AZ679" t="s">
        <v>1113</v>
      </c>
      <c r="BA679" t="s">
        <v>1113</v>
      </c>
      <c r="BB679" t="s">
        <v>1113</v>
      </c>
      <c r="BC679" t="s">
        <v>1113</v>
      </c>
      <c r="BD679" t="s">
        <v>1113</v>
      </c>
      <c r="BE679" t="s">
        <v>1113</v>
      </c>
      <c r="BF679" t="s">
        <v>1113</v>
      </c>
      <c r="BG679" t="s">
        <v>1113</v>
      </c>
    </row>
    <row r="680" spans="1:59">
      <c r="A680" t="s">
        <v>1113</v>
      </c>
      <c r="B680" t="s">
        <v>1113</v>
      </c>
      <c r="C680" t="s">
        <v>1113</v>
      </c>
      <c r="D680" t="s">
        <v>1113</v>
      </c>
      <c r="E680" t="s">
        <v>1113</v>
      </c>
      <c r="F680" t="s">
        <v>1113</v>
      </c>
      <c r="G680" t="s">
        <v>1113</v>
      </c>
      <c r="H680" t="s">
        <v>1113</v>
      </c>
      <c r="I680" t="s">
        <v>1113</v>
      </c>
      <c r="J680" t="s">
        <v>1113</v>
      </c>
      <c r="K680" t="s">
        <v>1113</v>
      </c>
      <c r="L680" t="s">
        <v>1113</v>
      </c>
      <c r="M680" t="s">
        <v>1113</v>
      </c>
      <c r="N680" t="s">
        <v>1113</v>
      </c>
      <c r="O680" t="s">
        <v>1113</v>
      </c>
      <c r="P680" t="s">
        <v>1113</v>
      </c>
      <c r="Q680" t="s">
        <v>1113</v>
      </c>
      <c r="R680" t="s">
        <v>1113</v>
      </c>
      <c r="S680" t="s">
        <v>1113</v>
      </c>
      <c r="T680" t="s">
        <v>1113</v>
      </c>
      <c r="U680" t="s">
        <v>1113</v>
      </c>
      <c r="V680" t="s">
        <v>1113</v>
      </c>
      <c r="W680" t="s">
        <v>1113</v>
      </c>
      <c r="X680" t="s">
        <v>1113</v>
      </c>
      <c r="Y680" t="s">
        <v>1113</v>
      </c>
      <c r="Z680" t="s">
        <v>1113</v>
      </c>
      <c r="AA680" t="s">
        <v>1113</v>
      </c>
      <c r="AB680" t="s">
        <v>1113</v>
      </c>
      <c r="AC680" t="s">
        <v>1113</v>
      </c>
      <c r="AD680" t="s">
        <v>1113</v>
      </c>
      <c r="AE680" t="s">
        <v>1113</v>
      </c>
      <c r="AF680" t="s">
        <v>1113</v>
      </c>
      <c r="AG680" t="s">
        <v>1113</v>
      </c>
      <c r="AH680" t="s">
        <v>1113</v>
      </c>
      <c r="AI680" t="s">
        <v>1113</v>
      </c>
      <c r="AJ680" t="s">
        <v>1113</v>
      </c>
      <c r="AK680" t="s">
        <v>1113</v>
      </c>
      <c r="AL680" t="s">
        <v>1113</v>
      </c>
      <c r="AM680" t="s">
        <v>1113</v>
      </c>
      <c r="AN680" t="s">
        <v>1113</v>
      </c>
      <c r="AO680" t="s">
        <v>1113</v>
      </c>
      <c r="AP680" t="s">
        <v>1113</v>
      </c>
      <c r="AQ680" t="s">
        <v>1113</v>
      </c>
      <c r="AR680" t="s">
        <v>1113</v>
      </c>
      <c r="AS680" t="s">
        <v>1113</v>
      </c>
      <c r="AT680" t="s">
        <v>1113</v>
      </c>
      <c r="AU680" t="s">
        <v>1113</v>
      </c>
      <c r="AV680" t="s">
        <v>1113</v>
      </c>
      <c r="AW680" t="s">
        <v>1113</v>
      </c>
      <c r="AX680" t="s">
        <v>1113</v>
      </c>
      <c r="AY680" t="s">
        <v>1113</v>
      </c>
      <c r="AZ680" t="s">
        <v>1113</v>
      </c>
      <c r="BA680" t="s">
        <v>1113</v>
      </c>
      <c r="BB680" t="s">
        <v>1113</v>
      </c>
      <c r="BC680" t="s">
        <v>1113</v>
      </c>
      <c r="BD680" t="s">
        <v>1113</v>
      </c>
      <c r="BE680" t="s">
        <v>1113</v>
      </c>
      <c r="BF680" t="s">
        <v>1113</v>
      </c>
      <c r="BG680" t="s">
        <v>1113</v>
      </c>
    </row>
    <row r="681" spans="1:59">
      <c r="A681" t="s">
        <v>1113</v>
      </c>
      <c r="B681" t="s">
        <v>1113</v>
      </c>
      <c r="C681" t="s">
        <v>1113</v>
      </c>
      <c r="D681" t="s">
        <v>1113</v>
      </c>
      <c r="E681" t="s">
        <v>1113</v>
      </c>
      <c r="F681" t="s">
        <v>1113</v>
      </c>
      <c r="G681" t="s">
        <v>1113</v>
      </c>
      <c r="H681" t="s">
        <v>1113</v>
      </c>
      <c r="I681" t="s">
        <v>1113</v>
      </c>
      <c r="J681" t="s">
        <v>1113</v>
      </c>
      <c r="K681" t="s">
        <v>1113</v>
      </c>
      <c r="L681" t="s">
        <v>1113</v>
      </c>
      <c r="M681" t="s">
        <v>1113</v>
      </c>
      <c r="N681" t="s">
        <v>1113</v>
      </c>
      <c r="O681" t="s">
        <v>1113</v>
      </c>
      <c r="P681" t="s">
        <v>1113</v>
      </c>
      <c r="Q681" t="s">
        <v>1113</v>
      </c>
      <c r="R681" t="s">
        <v>1113</v>
      </c>
      <c r="S681" t="s">
        <v>1113</v>
      </c>
      <c r="T681" t="s">
        <v>1113</v>
      </c>
      <c r="U681" t="s">
        <v>1113</v>
      </c>
      <c r="V681" t="s">
        <v>1113</v>
      </c>
      <c r="W681" t="s">
        <v>1113</v>
      </c>
      <c r="X681" t="s">
        <v>1113</v>
      </c>
      <c r="Y681" t="s">
        <v>1113</v>
      </c>
      <c r="Z681" t="s">
        <v>1113</v>
      </c>
      <c r="AA681" t="s">
        <v>1113</v>
      </c>
      <c r="AB681" t="s">
        <v>1113</v>
      </c>
      <c r="AC681" t="s">
        <v>1113</v>
      </c>
      <c r="AD681" t="s">
        <v>1113</v>
      </c>
      <c r="AE681" t="s">
        <v>1113</v>
      </c>
      <c r="AF681" t="s">
        <v>1113</v>
      </c>
      <c r="AG681" t="s">
        <v>1113</v>
      </c>
      <c r="AH681" t="s">
        <v>1113</v>
      </c>
      <c r="AI681" t="s">
        <v>1113</v>
      </c>
      <c r="AJ681" t="s">
        <v>1113</v>
      </c>
      <c r="AK681" t="s">
        <v>1113</v>
      </c>
      <c r="AL681" t="s">
        <v>1113</v>
      </c>
      <c r="AM681" t="s">
        <v>1113</v>
      </c>
      <c r="AN681" t="s">
        <v>1113</v>
      </c>
      <c r="AO681" t="s">
        <v>1113</v>
      </c>
      <c r="AP681" t="s">
        <v>1113</v>
      </c>
      <c r="AQ681" t="s">
        <v>1113</v>
      </c>
      <c r="AR681" t="s">
        <v>1113</v>
      </c>
      <c r="AS681" t="s">
        <v>1113</v>
      </c>
      <c r="AT681" t="s">
        <v>1113</v>
      </c>
      <c r="AU681" t="s">
        <v>1113</v>
      </c>
      <c r="AV681" t="s">
        <v>1113</v>
      </c>
      <c r="AW681" t="s">
        <v>1113</v>
      </c>
      <c r="AX681" t="s">
        <v>1113</v>
      </c>
      <c r="AY681" t="s">
        <v>1113</v>
      </c>
      <c r="AZ681" t="s">
        <v>1113</v>
      </c>
      <c r="BA681" t="s">
        <v>1113</v>
      </c>
      <c r="BB681" t="s">
        <v>1113</v>
      </c>
      <c r="BC681" t="s">
        <v>1113</v>
      </c>
      <c r="BD681" t="s">
        <v>1113</v>
      </c>
      <c r="BE681" t="s">
        <v>1113</v>
      </c>
      <c r="BF681" t="s">
        <v>1113</v>
      </c>
      <c r="BG681" t="s">
        <v>1113</v>
      </c>
    </row>
    <row r="682" spans="1:59">
      <c r="A682" t="s">
        <v>1113</v>
      </c>
      <c r="B682" t="s">
        <v>1113</v>
      </c>
      <c r="C682" t="s">
        <v>1113</v>
      </c>
      <c r="D682" t="s">
        <v>1113</v>
      </c>
      <c r="E682" t="s">
        <v>1113</v>
      </c>
      <c r="F682" t="s">
        <v>1113</v>
      </c>
      <c r="G682" t="s">
        <v>1113</v>
      </c>
      <c r="H682" t="s">
        <v>1113</v>
      </c>
      <c r="I682" t="s">
        <v>1113</v>
      </c>
      <c r="J682" t="s">
        <v>1113</v>
      </c>
      <c r="K682" t="s">
        <v>1113</v>
      </c>
      <c r="L682" t="s">
        <v>1113</v>
      </c>
      <c r="M682" t="s">
        <v>1113</v>
      </c>
      <c r="N682" t="s">
        <v>1113</v>
      </c>
      <c r="O682" t="s">
        <v>1113</v>
      </c>
      <c r="P682" t="s">
        <v>1113</v>
      </c>
      <c r="Q682" t="s">
        <v>1113</v>
      </c>
      <c r="R682" t="s">
        <v>1113</v>
      </c>
      <c r="S682" t="s">
        <v>1113</v>
      </c>
      <c r="T682" t="s">
        <v>1113</v>
      </c>
      <c r="U682" t="s">
        <v>1113</v>
      </c>
      <c r="V682" t="s">
        <v>1113</v>
      </c>
      <c r="W682" t="s">
        <v>1113</v>
      </c>
      <c r="X682" t="s">
        <v>1113</v>
      </c>
      <c r="Y682" t="s">
        <v>1113</v>
      </c>
      <c r="Z682" t="s">
        <v>1113</v>
      </c>
      <c r="AA682" t="s">
        <v>1113</v>
      </c>
      <c r="AB682" t="s">
        <v>1113</v>
      </c>
      <c r="AC682" t="s">
        <v>1113</v>
      </c>
      <c r="AD682" t="s">
        <v>1113</v>
      </c>
      <c r="AE682" t="s">
        <v>1113</v>
      </c>
      <c r="AF682" t="s">
        <v>1113</v>
      </c>
      <c r="AG682" t="s">
        <v>1113</v>
      </c>
      <c r="AH682" t="s">
        <v>1113</v>
      </c>
      <c r="AI682" t="s">
        <v>1113</v>
      </c>
      <c r="AJ682" t="s">
        <v>1113</v>
      </c>
      <c r="AK682" t="s">
        <v>1113</v>
      </c>
      <c r="AL682" t="s">
        <v>1113</v>
      </c>
      <c r="AM682" t="s">
        <v>1113</v>
      </c>
      <c r="AN682" t="s">
        <v>1113</v>
      </c>
      <c r="AO682" t="s">
        <v>1113</v>
      </c>
      <c r="AP682" t="s">
        <v>1113</v>
      </c>
      <c r="AQ682" t="s">
        <v>1113</v>
      </c>
      <c r="AR682" t="s">
        <v>1113</v>
      </c>
      <c r="AS682" t="s">
        <v>1113</v>
      </c>
      <c r="AT682" t="s">
        <v>1113</v>
      </c>
      <c r="AU682" t="s">
        <v>1113</v>
      </c>
      <c r="AV682" t="s">
        <v>1113</v>
      </c>
      <c r="AW682" t="s">
        <v>1113</v>
      </c>
      <c r="AX682" t="s">
        <v>1113</v>
      </c>
      <c r="AY682" t="s">
        <v>1113</v>
      </c>
      <c r="AZ682" t="s">
        <v>1113</v>
      </c>
      <c r="BA682" t="s">
        <v>1113</v>
      </c>
      <c r="BB682" t="s">
        <v>1113</v>
      </c>
      <c r="BC682" t="s">
        <v>1113</v>
      </c>
      <c r="BD682" t="s">
        <v>1113</v>
      </c>
      <c r="BE682" t="s">
        <v>1113</v>
      </c>
      <c r="BF682" t="s">
        <v>1113</v>
      </c>
      <c r="BG682" t="s">
        <v>1113</v>
      </c>
    </row>
    <row r="683" spans="1:59">
      <c r="A683" t="s">
        <v>1113</v>
      </c>
      <c r="B683" t="s">
        <v>1113</v>
      </c>
      <c r="C683" t="s">
        <v>1113</v>
      </c>
      <c r="D683" t="s">
        <v>1113</v>
      </c>
      <c r="E683" t="s">
        <v>1113</v>
      </c>
      <c r="F683" t="s">
        <v>1113</v>
      </c>
      <c r="G683" t="s">
        <v>1113</v>
      </c>
      <c r="H683" t="s">
        <v>1113</v>
      </c>
      <c r="I683" t="s">
        <v>1113</v>
      </c>
      <c r="J683" t="s">
        <v>1113</v>
      </c>
      <c r="K683" t="s">
        <v>1113</v>
      </c>
      <c r="L683" t="s">
        <v>1113</v>
      </c>
      <c r="M683" t="s">
        <v>1113</v>
      </c>
      <c r="N683" t="s">
        <v>1113</v>
      </c>
      <c r="O683" t="s">
        <v>1113</v>
      </c>
      <c r="P683" t="s">
        <v>1113</v>
      </c>
      <c r="Q683" t="s">
        <v>1113</v>
      </c>
      <c r="R683" t="s">
        <v>1113</v>
      </c>
      <c r="S683" t="s">
        <v>1113</v>
      </c>
      <c r="T683" t="s">
        <v>1113</v>
      </c>
      <c r="U683" t="s">
        <v>1113</v>
      </c>
      <c r="V683" t="s">
        <v>1113</v>
      </c>
      <c r="W683" t="s">
        <v>1113</v>
      </c>
      <c r="X683" t="s">
        <v>1113</v>
      </c>
      <c r="Y683" t="s">
        <v>1113</v>
      </c>
      <c r="Z683" t="s">
        <v>1113</v>
      </c>
      <c r="AA683" t="s">
        <v>1113</v>
      </c>
      <c r="AB683" t="s">
        <v>1113</v>
      </c>
      <c r="AC683" t="s">
        <v>1113</v>
      </c>
      <c r="AD683" t="s">
        <v>1113</v>
      </c>
      <c r="AE683" t="s">
        <v>1113</v>
      </c>
      <c r="AF683" t="s">
        <v>1113</v>
      </c>
      <c r="AG683" t="s">
        <v>1113</v>
      </c>
      <c r="AH683" t="s">
        <v>1113</v>
      </c>
      <c r="AI683" t="s">
        <v>1113</v>
      </c>
      <c r="AJ683" t="s">
        <v>1113</v>
      </c>
      <c r="AK683" t="s">
        <v>1113</v>
      </c>
      <c r="AL683" t="s">
        <v>1113</v>
      </c>
      <c r="AM683" t="s">
        <v>1113</v>
      </c>
      <c r="AN683" t="s">
        <v>1113</v>
      </c>
      <c r="AO683" t="s">
        <v>1113</v>
      </c>
      <c r="AP683" t="s">
        <v>1113</v>
      </c>
      <c r="AQ683" t="s">
        <v>1113</v>
      </c>
      <c r="AR683" t="s">
        <v>1113</v>
      </c>
      <c r="AS683" t="s">
        <v>1113</v>
      </c>
      <c r="AT683" t="s">
        <v>1113</v>
      </c>
      <c r="AU683" t="s">
        <v>1113</v>
      </c>
      <c r="AV683" t="s">
        <v>1113</v>
      </c>
      <c r="AW683" t="s">
        <v>1113</v>
      </c>
      <c r="AX683" t="s">
        <v>1113</v>
      </c>
      <c r="AY683" t="s">
        <v>1113</v>
      </c>
      <c r="AZ683" t="s">
        <v>1113</v>
      </c>
      <c r="BA683" t="s">
        <v>1113</v>
      </c>
      <c r="BB683" t="s">
        <v>1113</v>
      </c>
      <c r="BC683" t="s">
        <v>1113</v>
      </c>
      <c r="BD683" t="s">
        <v>1113</v>
      </c>
      <c r="BE683" t="s">
        <v>1113</v>
      </c>
      <c r="BF683" t="s">
        <v>1113</v>
      </c>
      <c r="BG683" t="s">
        <v>1113</v>
      </c>
    </row>
    <row r="684" spans="1:59">
      <c r="A684" t="s">
        <v>1113</v>
      </c>
      <c r="B684" t="s">
        <v>1113</v>
      </c>
      <c r="C684" t="s">
        <v>1113</v>
      </c>
      <c r="D684" t="s">
        <v>1113</v>
      </c>
      <c r="E684" t="s">
        <v>1113</v>
      </c>
      <c r="F684" t="s">
        <v>1113</v>
      </c>
      <c r="G684" t="s">
        <v>1113</v>
      </c>
      <c r="H684" t="s">
        <v>1113</v>
      </c>
      <c r="I684" t="s">
        <v>1113</v>
      </c>
      <c r="J684" t="s">
        <v>1113</v>
      </c>
      <c r="K684" t="s">
        <v>1113</v>
      </c>
      <c r="L684" t="s">
        <v>1113</v>
      </c>
      <c r="M684" t="s">
        <v>1113</v>
      </c>
      <c r="N684" t="s">
        <v>1113</v>
      </c>
      <c r="O684" t="s">
        <v>1113</v>
      </c>
      <c r="P684" t="s">
        <v>1113</v>
      </c>
      <c r="Q684" t="s">
        <v>1113</v>
      </c>
      <c r="R684" t="s">
        <v>1113</v>
      </c>
      <c r="S684" t="s">
        <v>1113</v>
      </c>
      <c r="T684" t="s">
        <v>1113</v>
      </c>
      <c r="U684" t="s">
        <v>1113</v>
      </c>
      <c r="V684" t="s">
        <v>1113</v>
      </c>
      <c r="W684" t="s">
        <v>1113</v>
      </c>
      <c r="X684" t="s">
        <v>1113</v>
      </c>
      <c r="Y684" t="s">
        <v>1113</v>
      </c>
      <c r="Z684" t="s">
        <v>1113</v>
      </c>
      <c r="AA684" t="s">
        <v>1113</v>
      </c>
      <c r="AB684" t="s">
        <v>1113</v>
      </c>
      <c r="AC684" t="s">
        <v>1113</v>
      </c>
      <c r="AD684" t="s">
        <v>1113</v>
      </c>
      <c r="AE684" t="s">
        <v>1113</v>
      </c>
      <c r="AF684" t="s">
        <v>1113</v>
      </c>
      <c r="AG684" t="s">
        <v>1113</v>
      </c>
      <c r="AH684" t="s">
        <v>1113</v>
      </c>
      <c r="AI684" t="s">
        <v>1113</v>
      </c>
      <c r="AJ684" t="s">
        <v>1113</v>
      </c>
      <c r="AK684" t="s">
        <v>1113</v>
      </c>
      <c r="AL684" t="s">
        <v>1113</v>
      </c>
      <c r="AM684" t="s">
        <v>1113</v>
      </c>
      <c r="AN684" t="s">
        <v>1113</v>
      </c>
      <c r="AO684" t="s">
        <v>1113</v>
      </c>
      <c r="AP684" t="s">
        <v>1113</v>
      </c>
      <c r="AQ684" t="s">
        <v>1113</v>
      </c>
      <c r="AR684" t="s">
        <v>1113</v>
      </c>
      <c r="AS684" t="s">
        <v>1113</v>
      </c>
      <c r="AT684" t="s">
        <v>1113</v>
      </c>
      <c r="AU684" t="s">
        <v>1113</v>
      </c>
      <c r="AV684" t="s">
        <v>1113</v>
      </c>
      <c r="AW684" t="s">
        <v>1113</v>
      </c>
      <c r="AX684" t="s">
        <v>1113</v>
      </c>
      <c r="AY684" t="s">
        <v>1113</v>
      </c>
      <c r="AZ684" t="s">
        <v>1113</v>
      </c>
      <c r="BA684" t="s">
        <v>1113</v>
      </c>
      <c r="BB684" t="s">
        <v>1113</v>
      </c>
      <c r="BC684" t="s">
        <v>1113</v>
      </c>
      <c r="BD684" t="s">
        <v>1113</v>
      </c>
      <c r="BE684" t="s">
        <v>1113</v>
      </c>
      <c r="BF684" t="s">
        <v>1113</v>
      </c>
      <c r="BG684" t="s">
        <v>1113</v>
      </c>
    </row>
    <row r="685" spans="1:59">
      <c r="A685" t="s">
        <v>1113</v>
      </c>
      <c r="B685" t="s">
        <v>1113</v>
      </c>
      <c r="C685" t="s">
        <v>1113</v>
      </c>
      <c r="D685" t="s">
        <v>1113</v>
      </c>
      <c r="E685" t="s">
        <v>1113</v>
      </c>
      <c r="F685" t="s">
        <v>1113</v>
      </c>
      <c r="G685" t="s">
        <v>1113</v>
      </c>
      <c r="H685" t="s">
        <v>1113</v>
      </c>
      <c r="I685" t="s">
        <v>1113</v>
      </c>
      <c r="J685" t="s">
        <v>1113</v>
      </c>
      <c r="K685" t="s">
        <v>1113</v>
      </c>
      <c r="L685" t="s">
        <v>1113</v>
      </c>
      <c r="M685" t="s">
        <v>1113</v>
      </c>
      <c r="N685" t="s">
        <v>1113</v>
      </c>
      <c r="O685" t="s">
        <v>1113</v>
      </c>
      <c r="P685" t="s">
        <v>1113</v>
      </c>
      <c r="Q685" t="s">
        <v>1113</v>
      </c>
      <c r="R685" t="s">
        <v>1113</v>
      </c>
      <c r="S685" t="s">
        <v>1113</v>
      </c>
      <c r="T685" t="s">
        <v>1113</v>
      </c>
      <c r="U685" t="s">
        <v>1113</v>
      </c>
      <c r="V685" t="s">
        <v>1113</v>
      </c>
      <c r="W685" t="s">
        <v>1113</v>
      </c>
      <c r="X685" t="s">
        <v>1113</v>
      </c>
      <c r="Y685" t="s">
        <v>1113</v>
      </c>
      <c r="Z685" t="s">
        <v>1113</v>
      </c>
      <c r="AA685" t="s">
        <v>1113</v>
      </c>
      <c r="AB685" t="s">
        <v>1113</v>
      </c>
      <c r="AC685" t="s">
        <v>1113</v>
      </c>
      <c r="AD685" t="s">
        <v>1113</v>
      </c>
      <c r="AE685" t="s">
        <v>1113</v>
      </c>
      <c r="AF685" t="s">
        <v>1113</v>
      </c>
      <c r="AG685" t="s">
        <v>1113</v>
      </c>
      <c r="AH685" t="s">
        <v>1113</v>
      </c>
      <c r="AI685" t="s">
        <v>1113</v>
      </c>
      <c r="AJ685" t="s">
        <v>1113</v>
      </c>
      <c r="AK685" t="s">
        <v>1113</v>
      </c>
      <c r="AL685" t="s">
        <v>1113</v>
      </c>
      <c r="AM685" t="s">
        <v>1113</v>
      </c>
      <c r="AN685" t="s">
        <v>1113</v>
      </c>
      <c r="AO685" t="s">
        <v>1113</v>
      </c>
      <c r="AP685" t="s">
        <v>1113</v>
      </c>
      <c r="AQ685" t="s">
        <v>1113</v>
      </c>
      <c r="AR685" t="s">
        <v>1113</v>
      </c>
      <c r="AS685" t="s">
        <v>1113</v>
      </c>
      <c r="AT685" t="s">
        <v>1113</v>
      </c>
      <c r="AU685" t="s">
        <v>1113</v>
      </c>
      <c r="AV685" t="s">
        <v>1113</v>
      </c>
      <c r="AW685" t="s">
        <v>1113</v>
      </c>
      <c r="AX685" t="s">
        <v>1113</v>
      </c>
      <c r="AY685" t="s">
        <v>1113</v>
      </c>
      <c r="AZ685" t="s">
        <v>1113</v>
      </c>
      <c r="BA685" t="s">
        <v>1113</v>
      </c>
      <c r="BB685" t="s">
        <v>1113</v>
      </c>
      <c r="BC685" t="s">
        <v>1113</v>
      </c>
      <c r="BD685" t="s">
        <v>1113</v>
      </c>
      <c r="BE685" t="s">
        <v>1113</v>
      </c>
      <c r="BF685" t="s">
        <v>1113</v>
      </c>
      <c r="BG685" t="s">
        <v>1113</v>
      </c>
    </row>
    <row r="686" spans="1:59">
      <c r="A686" t="s">
        <v>1113</v>
      </c>
      <c r="B686" t="s">
        <v>1113</v>
      </c>
      <c r="C686" t="s">
        <v>1113</v>
      </c>
      <c r="D686" t="s">
        <v>1113</v>
      </c>
      <c r="E686" t="s">
        <v>1113</v>
      </c>
      <c r="F686" t="s">
        <v>1113</v>
      </c>
      <c r="G686" t="s">
        <v>1113</v>
      </c>
      <c r="H686" t="s">
        <v>1113</v>
      </c>
      <c r="I686" t="s">
        <v>1113</v>
      </c>
      <c r="J686" t="s">
        <v>1113</v>
      </c>
      <c r="K686" t="s">
        <v>1113</v>
      </c>
      <c r="L686" t="s">
        <v>1113</v>
      </c>
      <c r="M686" t="s">
        <v>1113</v>
      </c>
      <c r="N686" t="s">
        <v>1113</v>
      </c>
      <c r="O686" t="s">
        <v>1113</v>
      </c>
      <c r="P686" t="s">
        <v>1113</v>
      </c>
      <c r="Q686" t="s">
        <v>1113</v>
      </c>
      <c r="R686" t="s">
        <v>1113</v>
      </c>
      <c r="S686" t="s">
        <v>1113</v>
      </c>
      <c r="T686" t="s">
        <v>1113</v>
      </c>
      <c r="U686" t="s">
        <v>1113</v>
      </c>
      <c r="V686" t="s">
        <v>1113</v>
      </c>
      <c r="W686" t="s">
        <v>1113</v>
      </c>
      <c r="X686" t="s">
        <v>1113</v>
      </c>
      <c r="Y686" t="s">
        <v>1113</v>
      </c>
      <c r="Z686" t="s">
        <v>1113</v>
      </c>
      <c r="AA686" t="s">
        <v>1113</v>
      </c>
      <c r="AB686" t="s">
        <v>1113</v>
      </c>
      <c r="AC686" t="s">
        <v>1113</v>
      </c>
      <c r="AD686" t="s">
        <v>1113</v>
      </c>
      <c r="AE686" t="s">
        <v>1113</v>
      </c>
      <c r="AF686" t="s">
        <v>1113</v>
      </c>
      <c r="AG686" t="s">
        <v>1113</v>
      </c>
      <c r="AH686" t="s">
        <v>1113</v>
      </c>
      <c r="AI686" t="s">
        <v>1113</v>
      </c>
      <c r="AJ686" t="s">
        <v>1113</v>
      </c>
      <c r="AK686" t="s">
        <v>1113</v>
      </c>
      <c r="AL686" t="s">
        <v>1113</v>
      </c>
      <c r="AM686" t="s">
        <v>1113</v>
      </c>
      <c r="AN686" t="s">
        <v>1113</v>
      </c>
      <c r="AO686" t="s">
        <v>1113</v>
      </c>
      <c r="AP686" t="s">
        <v>1113</v>
      </c>
      <c r="AQ686" t="s">
        <v>1113</v>
      </c>
      <c r="AR686" t="s">
        <v>1113</v>
      </c>
      <c r="AS686" t="s">
        <v>1113</v>
      </c>
      <c r="AT686" t="s">
        <v>1113</v>
      </c>
      <c r="AU686" t="s">
        <v>1113</v>
      </c>
      <c r="AV686" t="s">
        <v>1113</v>
      </c>
      <c r="AW686" t="s">
        <v>1113</v>
      </c>
      <c r="AX686" t="s">
        <v>1113</v>
      </c>
      <c r="AY686" t="s">
        <v>1113</v>
      </c>
      <c r="AZ686" t="s">
        <v>1113</v>
      </c>
      <c r="BA686" t="s">
        <v>1113</v>
      </c>
      <c r="BB686" t="s">
        <v>1113</v>
      </c>
      <c r="BC686" t="s">
        <v>1113</v>
      </c>
      <c r="BD686" t="s">
        <v>1113</v>
      </c>
      <c r="BE686" t="s">
        <v>1113</v>
      </c>
      <c r="BF686" t="s">
        <v>1113</v>
      </c>
      <c r="BG686" t="s">
        <v>1113</v>
      </c>
    </row>
    <row r="687" spans="1:59">
      <c r="A687" t="s">
        <v>1113</v>
      </c>
      <c r="B687" t="s">
        <v>1113</v>
      </c>
      <c r="C687" t="s">
        <v>1113</v>
      </c>
      <c r="D687" t="s">
        <v>1113</v>
      </c>
      <c r="E687" t="s">
        <v>1113</v>
      </c>
      <c r="F687" t="s">
        <v>1113</v>
      </c>
      <c r="G687" t="s">
        <v>1113</v>
      </c>
      <c r="H687" t="s">
        <v>1113</v>
      </c>
      <c r="I687" t="s">
        <v>1113</v>
      </c>
      <c r="J687" t="s">
        <v>1113</v>
      </c>
      <c r="K687" t="s">
        <v>1113</v>
      </c>
      <c r="L687" t="s">
        <v>1113</v>
      </c>
      <c r="M687" t="s">
        <v>1113</v>
      </c>
      <c r="N687" t="s">
        <v>1113</v>
      </c>
      <c r="O687" t="s">
        <v>1113</v>
      </c>
      <c r="P687" t="s">
        <v>1113</v>
      </c>
      <c r="Q687" t="s">
        <v>1113</v>
      </c>
      <c r="R687" t="s">
        <v>1113</v>
      </c>
      <c r="S687" t="s">
        <v>1113</v>
      </c>
      <c r="T687" t="s">
        <v>1113</v>
      </c>
      <c r="U687" t="s">
        <v>1113</v>
      </c>
      <c r="V687" t="s">
        <v>1113</v>
      </c>
      <c r="W687" t="s">
        <v>1113</v>
      </c>
      <c r="X687" t="s">
        <v>1113</v>
      </c>
      <c r="Y687" t="s">
        <v>1113</v>
      </c>
      <c r="Z687" t="s">
        <v>1113</v>
      </c>
      <c r="AA687" t="s">
        <v>1113</v>
      </c>
      <c r="AB687" t="s">
        <v>1113</v>
      </c>
      <c r="AC687" t="s">
        <v>1113</v>
      </c>
      <c r="AD687" t="s">
        <v>1113</v>
      </c>
      <c r="AE687" t="s">
        <v>1113</v>
      </c>
      <c r="AF687" t="s">
        <v>1113</v>
      </c>
      <c r="AG687" t="s">
        <v>1113</v>
      </c>
      <c r="AH687" t="s">
        <v>1113</v>
      </c>
      <c r="AI687" t="s">
        <v>1113</v>
      </c>
      <c r="AJ687" t="s">
        <v>1113</v>
      </c>
      <c r="AK687" t="s">
        <v>1113</v>
      </c>
      <c r="AL687" t="s">
        <v>1113</v>
      </c>
      <c r="AM687" t="s">
        <v>1113</v>
      </c>
      <c r="AN687" t="s">
        <v>1113</v>
      </c>
      <c r="AO687" t="s">
        <v>1113</v>
      </c>
      <c r="AP687" t="s">
        <v>1113</v>
      </c>
      <c r="AQ687" t="s">
        <v>1113</v>
      </c>
      <c r="AR687" t="s">
        <v>1113</v>
      </c>
      <c r="AS687" t="s">
        <v>1113</v>
      </c>
      <c r="AT687" t="s">
        <v>1113</v>
      </c>
      <c r="AU687" t="s">
        <v>1113</v>
      </c>
      <c r="AV687" t="s">
        <v>1113</v>
      </c>
      <c r="AW687" t="s">
        <v>1113</v>
      </c>
      <c r="AX687" t="s">
        <v>1113</v>
      </c>
      <c r="AY687" t="s">
        <v>1113</v>
      </c>
      <c r="AZ687" t="s">
        <v>1113</v>
      </c>
      <c r="BA687" t="s">
        <v>1113</v>
      </c>
      <c r="BB687" t="s">
        <v>1113</v>
      </c>
      <c r="BC687" t="s">
        <v>1113</v>
      </c>
      <c r="BD687" t="s">
        <v>1113</v>
      </c>
      <c r="BE687" t="s">
        <v>1113</v>
      </c>
      <c r="BF687" t="s">
        <v>1113</v>
      </c>
      <c r="BG687" t="s">
        <v>1113</v>
      </c>
    </row>
    <row r="688" spans="1:59">
      <c r="A688" t="s">
        <v>1113</v>
      </c>
      <c r="B688" t="s">
        <v>1113</v>
      </c>
      <c r="C688" t="s">
        <v>1113</v>
      </c>
      <c r="D688" t="s">
        <v>1113</v>
      </c>
      <c r="E688" t="s">
        <v>1113</v>
      </c>
      <c r="F688" t="s">
        <v>1113</v>
      </c>
      <c r="G688" t="s">
        <v>1113</v>
      </c>
      <c r="H688" t="s">
        <v>1113</v>
      </c>
      <c r="I688" t="s">
        <v>1113</v>
      </c>
      <c r="J688" t="s">
        <v>1113</v>
      </c>
      <c r="K688" t="s">
        <v>1113</v>
      </c>
      <c r="L688" t="s">
        <v>1113</v>
      </c>
      <c r="M688" t="s">
        <v>1113</v>
      </c>
      <c r="N688" t="s">
        <v>1113</v>
      </c>
      <c r="O688" t="s">
        <v>1113</v>
      </c>
      <c r="P688" t="s">
        <v>1113</v>
      </c>
      <c r="Q688" t="s">
        <v>1113</v>
      </c>
      <c r="R688" t="s">
        <v>1113</v>
      </c>
      <c r="S688" t="s">
        <v>1113</v>
      </c>
      <c r="T688" t="s">
        <v>1113</v>
      </c>
      <c r="U688" t="s">
        <v>1113</v>
      </c>
      <c r="V688" t="s">
        <v>1113</v>
      </c>
      <c r="W688" t="s">
        <v>1113</v>
      </c>
      <c r="X688" t="s">
        <v>1113</v>
      </c>
      <c r="Y688" t="s">
        <v>1113</v>
      </c>
      <c r="Z688" t="s">
        <v>1113</v>
      </c>
      <c r="AA688" t="s">
        <v>1113</v>
      </c>
      <c r="AB688" t="s">
        <v>1113</v>
      </c>
      <c r="AC688" t="s">
        <v>1113</v>
      </c>
      <c r="AD688" t="s">
        <v>1113</v>
      </c>
      <c r="AE688" t="s">
        <v>1113</v>
      </c>
      <c r="AF688" t="s">
        <v>1113</v>
      </c>
      <c r="AG688" t="s">
        <v>1113</v>
      </c>
      <c r="AH688" t="s">
        <v>1113</v>
      </c>
      <c r="AI688" t="s">
        <v>1113</v>
      </c>
      <c r="AJ688" t="s">
        <v>1113</v>
      </c>
      <c r="AK688" t="s">
        <v>1113</v>
      </c>
      <c r="AL688" t="s">
        <v>1113</v>
      </c>
      <c r="AM688" t="s">
        <v>1113</v>
      </c>
      <c r="AN688" t="s">
        <v>1113</v>
      </c>
      <c r="AO688" t="s">
        <v>1113</v>
      </c>
      <c r="AP688" t="s">
        <v>1113</v>
      </c>
      <c r="AQ688" t="s">
        <v>1113</v>
      </c>
      <c r="AR688" t="s">
        <v>1113</v>
      </c>
      <c r="AS688" t="s">
        <v>1113</v>
      </c>
      <c r="AT688" t="s">
        <v>1113</v>
      </c>
      <c r="AU688" t="s">
        <v>1113</v>
      </c>
      <c r="AV688" t="s">
        <v>1113</v>
      </c>
      <c r="AW688" t="s">
        <v>1113</v>
      </c>
      <c r="AX688" t="s">
        <v>1113</v>
      </c>
      <c r="AY688" t="s">
        <v>1113</v>
      </c>
      <c r="AZ688" t="s">
        <v>1113</v>
      </c>
      <c r="BA688" t="s">
        <v>1113</v>
      </c>
      <c r="BB688" t="s">
        <v>1113</v>
      </c>
      <c r="BC688" t="s">
        <v>1113</v>
      </c>
      <c r="BD688" t="s">
        <v>1113</v>
      </c>
      <c r="BE688" t="s">
        <v>1113</v>
      </c>
      <c r="BF688" t="s">
        <v>1113</v>
      </c>
      <c r="BG688" t="s">
        <v>1113</v>
      </c>
    </row>
    <row r="689" spans="1:59">
      <c r="A689" t="s">
        <v>1113</v>
      </c>
      <c r="B689" t="s">
        <v>1113</v>
      </c>
      <c r="C689" t="s">
        <v>1113</v>
      </c>
      <c r="D689" t="s">
        <v>1113</v>
      </c>
      <c r="E689" t="s">
        <v>1113</v>
      </c>
      <c r="F689" t="s">
        <v>1113</v>
      </c>
      <c r="G689" t="s">
        <v>1113</v>
      </c>
      <c r="H689" t="s">
        <v>1113</v>
      </c>
      <c r="I689" t="s">
        <v>1113</v>
      </c>
      <c r="J689" t="s">
        <v>1113</v>
      </c>
      <c r="K689" t="s">
        <v>1113</v>
      </c>
      <c r="L689" t="s">
        <v>1113</v>
      </c>
      <c r="M689" t="s">
        <v>1113</v>
      </c>
      <c r="N689" t="s">
        <v>1113</v>
      </c>
      <c r="O689" t="s">
        <v>1113</v>
      </c>
      <c r="P689" t="s">
        <v>1113</v>
      </c>
      <c r="Q689" t="s">
        <v>1113</v>
      </c>
      <c r="R689" t="s">
        <v>1113</v>
      </c>
      <c r="S689" t="s">
        <v>1113</v>
      </c>
      <c r="T689" t="s">
        <v>1113</v>
      </c>
      <c r="U689" t="s">
        <v>1113</v>
      </c>
      <c r="V689" t="s">
        <v>1113</v>
      </c>
      <c r="W689" t="s">
        <v>1113</v>
      </c>
      <c r="X689" t="s">
        <v>1113</v>
      </c>
      <c r="Y689" t="s">
        <v>1113</v>
      </c>
      <c r="Z689" t="s">
        <v>1113</v>
      </c>
      <c r="AA689" t="s">
        <v>1113</v>
      </c>
      <c r="AB689" t="s">
        <v>1113</v>
      </c>
      <c r="AC689" t="s">
        <v>1113</v>
      </c>
      <c r="AD689" t="s">
        <v>1113</v>
      </c>
      <c r="AE689" t="s">
        <v>1113</v>
      </c>
      <c r="AF689" t="s">
        <v>1113</v>
      </c>
      <c r="AG689" t="s">
        <v>1113</v>
      </c>
      <c r="AH689" t="s">
        <v>1113</v>
      </c>
      <c r="AI689" t="s">
        <v>1113</v>
      </c>
      <c r="AJ689" t="s">
        <v>1113</v>
      </c>
      <c r="AK689" t="s">
        <v>1113</v>
      </c>
      <c r="AL689" t="s">
        <v>1113</v>
      </c>
      <c r="AM689" t="s">
        <v>1113</v>
      </c>
      <c r="AN689" t="s">
        <v>1113</v>
      </c>
      <c r="AO689" t="s">
        <v>1113</v>
      </c>
      <c r="AP689" t="s">
        <v>1113</v>
      </c>
      <c r="AQ689" t="s">
        <v>1113</v>
      </c>
      <c r="AR689" t="s">
        <v>1113</v>
      </c>
      <c r="AS689" t="s">
        <v>1113</v>
      </c>
      <c r="AT689" t="s">
        <v>1113</v>
      </c>
      <c r="AU689" t="s">
        <v>1113</v>
      </c>
      <c r="AV689" t="s">
        <v>1113</v>
      </c>
      <c r="AW689" t="s">
        <v>1113</v>
      </c>
      <c r="AX689" t="s">
        <v>1113</v>
      </c>
      <c r="AY689" t="s">
        <v>1113</v>
      </c>
      <c r="AZ689" t="s">
        <v>1113</v>
      </c>
      <c r="BA689" t="s">
        <v>1113</v>
      </c>
      <c r="BB689" t="s">
        <v>1113</v>
      </c>
      <c r="BC689" t="s">
        <v>1113</v>
      </c>
      <c r="BD689" t="s">
        <v>1113</v>
      </c>
      <c r="BE689" t="s">
        <v>1113</v>
      </c>
      <c r="BF689" t="s">
        <v>1113</v>
      </c>
      <c r="BG689" t="s">
        <v>1113</v>
      </c>
    </row>
    <row r="690" spans="1:59">
      <c r="A690" t="s">
        <v>1113</v>
      </c>
      <c r="B690" t="s">
        <v>1113</v>
      </c>
      <c r="C690" t="s">
        <v>1113</v>
      </c>
      <c r="D690" t="s">
        <v>1113</v>
      </c>
      <c r="E690" t="s">
        <v>1113</v>
      </c>
      <c r="F690" t="s">
        <v>1113</v>
      </c>
      <c r="G690" t="s">
        <v>1113</v>
      </c>
      <c r="H690" t="s">
        <v>1113</v>
      </c>
      <c r="I690" t="s">
        <v>1113</v>
      </c>
      <c r="J690" t="s">
        <v>1113</v>
      </c>
      <c r="K690" t="s">
        <v>1113</v>
      </c>
      <c r="L690" t="s">
        <v>1113</v>
      </c>
      <c r="M690" t="s">
        <v>1113</v>
      </c>
      <c r="N690" t="s">
        <v>1113</v>
      </c>
      <c r="O690" t="s">
        <v>1113</v>
      </c>
      <c r="P690" t="s">
        <v>1113</v>
      </c>
      <c r="Q690" t="s">
        <v>1113</v>
      </c>
      <c r="R690" t="s">
        <v>1113</v>
      </c>
      <c r="S690" t="s">
        <v>1113</v>
      </c>
      <c r="T690" t="s">
        <v>1113</v>
      </c>
      <c r="U690" t="s">
        <v>1113</v>
      </c>
      <c r="V690" t="s">
        <v>1113</v>
      </c>
      <c r="W690" t="s">
        <v>1113</v>
      </c>
      <c r="X690" t="s">
        <v>1113</v>
      </c>
      <c r="Y690" t="s">
        <v>1113</v>
      </c>
      <c r="Z690" t="s">
        <v>1113</v>
      </c>
      <c r="AA690" t="s">
        <v>1113</v>
      </c>
      <c r="AB690" t="s">
        <v>1113</v>
      </c>
      <c r="AC690" t="s">
        <v>1113</v>
      </c>
      <c r="AD690" t="s">
        <v>1113</v>
      </c>
      <c r="AE690" t="s">
        <v>1113</v>
      </c>
      <c r="AF690" t="s">
        <v>1113</v>
      </c>
      <c r="AG690" t="s">
        <v>1113</v>
      </c>
      <c r="AH690" t="s">
        <v>1113</v>
      </c>
      <c r="AI690" t="s">
        <v>1113</v>
      </c>
      <c r="AJ690" t="s">
        <v>1113</v>
      </c>
      <c r="AK690" t="s">
        <v>1113</v>
      </c>
      <c r="AL690" t="s">
        <v>1113</v>
      </c>
      <c r="AM690" t="s">
        <v>1113</v>
      </c>
      <c r="AN690" t="s">
        <v>1113</v>
      </c>
      <c r="AO690" t="s">
        <v>1113</v>
      </c>
      <c r="AP690" t="s">
        <v>1113</v>
      </c>
      <c r="AQ690" t="s">
        <v>1113</v>
      </c>
      <c r="AR690" t="s">
        <v>1113</v>
      </c>
      <c r="AS690" t="s">
        <v>1113</v>
      </c>
      <c r="AT690" t="s">
        <v>1113</v>
      </c>
      <c r="AU690" t="s">
        <v>1113</v>
      </c>
      <c r="AV690" t="s">
        <v>1113</v>
      </c>
      <c r="AW690" t="s">
        <v>1113</v>
      </c>
      <c r="AX690" t="s">
        <v>1113</v>
      </c>
      <c r="AY690" t="s">
        <v>1113</v>
      </c>
      <c r="AZ690" t="s">
        <v>1113</v>
      </c>
      <c r="BA690" t="s">
        <v>1113</v>
      </c>
      <c r="BB690" t="s">
        <v>1113</v>
      </c>
      <c r="BC690" t="s">
        <v>1113</v>
      </c>
      <c r="BD690" t="s">
        <v>1113</v>
      </c>
      <c r="BE690" t="s">
        <v>1113</v>
      </c>
      <c r="BF690" t="s">
        <v>1113</v>
      </c>
      <c r="BG690" t="s">
        <v>1113</v>
      </c>
    </row>
    <row r="691" spans="1:59">
      <c r="A691" t="s">
        <v>1113</v>
      </c>
      <c r="B691" t="s">
        <v>1113</v>
      </c>
      <c r="C691" t="s">
        <v>1113</v>
      </c>
      <c r="D691" t="s">
        <v>1113</v>
      </c>
      <c r="E691" t="s">
        <v>1113</v>
      </c>
      <c r="F691" t="s">
        <v>1113</v>
      </c>
      <c r="G691" t="s">
        <v>1113</v>
      </c>
      <c r="H691" t="s">
        <v>1113</v>
      </c>
      <c r="I691" t="s">
        <v>1113</v>
      </c>
      <c r="J691" t="s">
        <v>1113</v>
      </c>
      <c r="K691" t="s">
        <v>1113</v>
      </c>
      <c r="L691" t="s">
        <v>1113</v>
      </c>
      <c r="M691" t="s">
        <v>1113</v>
      </c>
      <c r="N691" t="s">
        <v>1113</v>
      </c>
      <c r="O691" t="s">
        <v>1113</v>
      </c>
      <c r="P691" t="s">
        <v>1113</v>
      </c>
      <c r="Q691" t="s">
        <v>1113</v>
      </c>
      <c r="R691" t="s">
        <v>1113</v>
      </c>
      <c r="S691" t="s">
        <v>1113</v>
      </c>
      <c r="T691" t="s">
        <v>1113</v>
      </c>
      <c r="U691" t="s">
        <v>1113</v>
      </c>
      <c r="V691" t="s">
        <v>1113</v>
      </c>
      <c r="W691" t="s">
        <v>1113</v>
      </c>
      <c r="X691" t="s">
        <v>1113</v>
      </c>
      <c r="Y691" t="s">
        <v>1113</v>
      </c>
      <c r="Z691" t="s">
        <v>1113</v>
      </c>
      <c r="AA691" t="s">
        <v>1113</v>
      </c>
      <c r="AB691" t="s">
        <v>1113</v>
      </c>
      <c r="AC691" t="s">
        <v>1113</v>
      </c>
      <c r="AD691" t="s">
        <v>1113</v>
      </c>
      <c r="AE691" t="s">
        <v>1113</v>
      </c>
      <c r="AF691" t="s">
        <v>1113</v>
      </c>
      <c r="AG691" t="s">
        <v>1113</v>
      </c>
      <c r="AH691" t="s">
        <v>1113</v>
      </c>
      <c r="AI691" t="s">
        <v>1113</v>
      </c>
      <c r="AJ691" t="s">
        <v>1113</v>
      </c>
      <c r="AK691" t="s">
        <v>1113</v>
      </c>
      <c r="AL691" t="s">
        <v>1113</v>
      </c>
      <c r="AM691" t="s">
        <v>1113</v>
      </c>
      <c r="AN691" t="s">
        <v>1113</v>
      </c>
      <c r="AO691" t="s">
        <v>1113</v>
      </c>
      <c r="AP691" t="s">
        <v>1113</v>
      </c>
      <c r="AQ691" t="s">
        <v>1113</v>
      </c>
      <c r="AR691" t="s">
        <v>1113</v>
      </c>
      <c r="AS691" t="s">
        <v>1113</v>
      </c>
      <c r="AT691" t="s">
        <v>1113</v>
      </c>
      <c r="AU691" t="s">
        <v>1113</v>
      </c>
      <c r="AV691" t="s">
        <v>1113</v>
      </c>
      <c r="AW691" t="s">
        <v>1113</v>
      </c>
      <c r="AX691" t="s">
        <v>1113</v>
      </c>
      <c r="AY691" t="s">
        <v>1113</v>
      </c>
      <c r="AZ691" t="s">
        <v>1113</v>
      </c>
      <c r="BA691" t="s">
        <v>1113</v>
      </c>
      <c r="BB691" t="s">
        <v>1113</v>
      </c>
      <c r="BC691" t="s">
        <v>1113</v>
      </c>
      <c r="BD691" t="s">
        <v>1113</v>
      </c>
      <c r="BE691" t="s">
        <v>1113</v>
      </c>
      <c r="BF691" t="s">
        <v>1113</v>
      </c>
      <c r="BG691" t="s">
        <v>1113</v>
      </c>
    </row>
    <row r="692" spans="1:59">
      <c r="A692" t="s">
        <v>1113</v>
      </c>
      <c r="B692" t="s">
        <v>1113</v>
      </c>
      <c r="C692" t="s">
        <v>1113</v>
      </c>
      <c r="D692" t="s">
        <v>1113</v>
      </c>
      <c r="E692" t="s">
        <v>1113</v>
      </c>
      <c r="F692" t="s">
        <v>1113</v>
      </c>
      <c r="G692" t="s">
        <v>1113</v>
      </c>
      <c r="H692" t="s">
        <v>1113</v>
      </c>
      <c r="I692" t="s">
        <v>1113</v>
      </c>
      <c r="J692" t="s">
        <v>1113</v>
      </c>
      <c r="K692" t="s">
        <v>1113</v>
      </c>
      <c r="L692" t="s">
        <v>1113</v>
      </c>
      <c r="M692" t="s">
        <v>1113</v>
      </c>
      <c r="N692" t="s">
        <v>1113</v>
      </c>
      <c r="O692" t="s">
        <v>1113</v>
      </c>
      <c r="P692" t="s">
        <v>1113</v>
      </c>
      <c r="Q692" t="s">
        <v>1113</v>
      </c>
      <c r="R692" t="s">
        <v>1113</v>
      </c>
      <c r="S692" t="s">
        <v>1113</v>
      </c>
      <c r="T692" t="s">
        <v>1113</v>
      </c>
      <c r="U692" t="s">
        <v>1113</v>
      </c>
      <c r="V692" t="s">
        <v>1113</v>
      </c>
      <c r="W692" t="s">
        <v>1113</v>
      </c>
      <c r="X692" t="s">
        <v>1113</v>
      </c>
      <c r="Y692" t="s">
        <v>1113</v>
      </c>
      <c r="Z692" t="s">
        <v>1113</v>
      </c>
      <c r="AA692" t="s">
        <v>1113</v>
      </c>
      <c r="AB692" t="s">
        <v>1113</v>
      </c>
      <c r="AC692" t="s">
        <v>1113</v>
      </c>
      <c r="AD692" t="s">
        <v>1113</v>
      </c>
      <c r="AE692" t="s">
        <v>1113</v>
      </c>
      <c r="AF692" t="s">
        <v>1113</v>
      </c>
      <c r="AG692" t="s">
        <v>1113</v>
      </c>
      <c r="AH692" t="s">
        <v>1113</v>
      </c>
      <c r="AI692" t="s">
        <v>1113</v>
      </c>
      <c r="AJ692" t="s">
        <v>1113</v>
      </c>
      <c r="AK692" t="s">
        <v>1113</v>
      </c>
      <c r="AL692" t="s">
        <v>1113</v>
      </c>
      <c r="AM692" t="s">
        <v>1113</v>
      </c>
      <c r="AN692" t="s">
        <v>1113</v>
      </c>
      <c r="AO692" t="s">
        <v>1113</v>
      </c>
      <c r="AP692" t="s">
        <v>1113</v>
      </c>
      <c r="AQ692" t="s">
        <v>1113</v>
      </c>
      <c r="AR692" t="s">
        <v>1113</v>
      </c>
      <c r="AS692" t="s">
        <v>1113</v>
      </c>
      <c r="AT692" t="s">
        <v>1113</v>
      </c>
      <c r="AU692" t="s">
        <v>1113</v>
      </c>
      <c r="AV692" t="s">
        <v>1113</v>
      </c>
      <c r="AW692" t="s">
        <v>1113</v>
      </c>
      <c r="AX692" t="s">
        <v>1113</v>
      </c>
      <c r="AY692" t="s">
        <v>1113</v>
      </c>
      <c r="AZ692" t="s">
        <v>1113</v>
      </c>
      <c r="BA692" t="s">
        <v>1113</v>
      </c>
      <c r="BB692" t="s">
        <v>1113</v>
      </c>
      <c r="BC692" t="s">
        <v>1113</v>
      </c>
      <c r="BD692" t="s">
        <v>1113</v>
      </c>
      <c r="BE692" t="s">
        <v>1113</v>
      </c>
      <c r="BF692" t="s">
        <v>1113</v>
      </c>
      <c r="BG692" t="s">
        <v>1113</v>
      </c>
    </row>
    <row r="693" spans="1:59">
      <c r="A693" t="s">
        <v>1113</v>
      </c>
      <c r="B693" t="s">
        <v>1113</v>
      </c>
      <c r="C693" t="s">
        <v>1113</v>
      </c>
      <c r="D693" t="s">
        <v>1113</v>
      </c>
      <c r="E693" t="s">
        <v>1113</v>
      </c>
      <c r="F693" t="s">
        <v>1113</v>
      </c>
      <c r="G693" t="s">
        <v>1113</v>
      </c>
      <c r="H693" t="s">
        <v>1113</v>
      </c>
      <c r="I693" t="s">
        <v>1113</v>
      </c>
      <c r="J693" t="s">
        <v>1113</v>
      </c>
      <c r="K693" t="s">
        <v>1113</v>
      </c>
      <c r="L693" t="s">
        <v>1113</v>
      </c>
      <c r="M693" t="s">
        <v>1113</v>
      </c>
      <c r="N693" t="s">
        <v>1113</v>
      </c>
      <c r="O693" t="s">
        <v>1113</v>
      </c>
      <c r="P693" t="s">
        <v>1113</v>
      </c>
      <c r="Q693" t="s">
        <v>1113</v>
      </c>
      <c r="R693" t="s">
        <v>1113</v>
      </c>
      <c r="S693" t="s">
        <v>1113</v>
      </c>
      <c r="T693" t="s">
        <v>1113</v>
      </c>
      <c r="U693" t="s">
        <v>1113</v>
      </c>
      <c r="V693" t="s">
        <v>1113</v>
      </c>
      <c r="W693" t="s">
        <v>1113</v>
      </c>
      <c r="X693" t="s">
        <v>1113</v>
      </c>
      <c r="Y693" t="s">
        <v>1113</v>
      </c>
      <c r="Z693" t="s">
        <v>1113</v>
      </c>
      <c r="AA693" t="s">
        <v>1113</v>
      </c>
      <c r="AB693" t="s">
        <v>1113</v>
      </c>
      <c r="AC693" t="s">
        <v>1113</v>
      </c>
      <c r="AD693" t="s">
        <v>1113</v>
      </c>
      <c r="AE693" t="s">
        <v>1113</v>
      </c>
      <c r="AF693" t="s">
        <v>1113</v>
      </c>
      <c r="AG693" t="s">
        <v>1113</v>
      </c>
      <c r="AH693" t="s">
        <v>1113</v>
      </c>
      <c r="AI693" t="s">
        <v>1113</v>
      </c>
      <c r="AJ693" t="s">
        <v>1113</v>
      </c>
      <c r="AK693" t="s">
        <v>1113</v>
      </c>
      <c r="AL693" t="s">
        <v>1113</v>
      </c>
      <c r="AM693" t="s">
        <v>1113</v>
      </c>
      <c r="AN693" t="s">
        <v>1113</v>
      </c>
      <c r="AO693" t="s">
        <v>1113</v>
      </c>
      <c r="AP693" t="s">
        <v>1113</v>
      </c>
      <c r="AQ693" t="s">
        <v>1113</v>
      </c>
      <c r="AR693" t="s">
        <v>1113</v>
      </c>
      <c r="AS693" t="s">
        <v>1113</v>
      </c>
      <c r="AT693" t="s">
        <v>1113</v>
      </c>
      <c r="AU693" t="s">
        <v>1113</v>
      </c>
      <c r="AV693" t="s">
        <v>1113</v>
      </c>
      <c r="AW693" t="s">
        <v>1113</v>
      </c>
      <c r="AX693" t="s">
        <v>1113</v>
      </c>
      <c r="AY693" t="s">
        <v>1113</v>
      </c>
      <c r="AZ693" t="s">
        <v>1113</v>
      </c>
      <c r="BA693" t="s">
        <v>1113</v>
      </c>
      <c r="BB693" t="s">
        <v>1113</v>
      </c>
      <c r="BC693" t="s">
        <v>1113</v>
      </c>
      <c r="BD693" t="s">
        <v>1113</v>
      </c>
      <c r="BE693" t="s">
        <v>1113</v>
      </c>
      <c r="BF693" t="s">
        <v>1113</v>
      </c>
      <c r="BG693" t="s">
        <v>1113</v>
      </c>
    </row>
    <row r="694" spans="1:59">
      <c r="A694" t="s">
        <v>1113</v>
      </c>
      <c r="B694" t="s">
        <v>1113</v>
      </c>
      <c r="C694" t="s">
        <v>1113</v>
      </c>
      <c r="D694" t="s">
        <v>1113</v>
      </c>
      <c r="E694" t="s">
        <v>1113</v>
      </c>
      <c r="F694" t="s">
        <v>1113</v>
      </c>
      <c r="G694" t="s">
        <v>1113</v>
      </c>
      <c r="H694" t="s">
        <v>1113</v>
      </c>
      <c r="I694" t="s">
        <v>1113</v>
      </c>
      <c r="J694" t="s">
        <v>1113</v>
      </c>
      <c r="K694" t="s">
        <v>1113</v>
      </c>
      <c r="L694" t="s">
        <v>1113</v>
      </c>
      <c r="M694" t="s">
        <v>1113</v>
      </c>
      <c r="N694" t="s">
        <v>1113</v>
      </c>
      <c r="O694" t="s">
        <v>1113</v>
      </c>
      <c r="P694" t="s">
        <v>1113</v>
      </c>
      <c r="Q694" t="s">
        <v>1113</v>
      </c>
      <c r="R694" t="s">
        <v>1113</v>
      </c>
      <c r="S694" t="s">
        <v>1113</v>
      </c>
      <c r="T694" t="s">
        <v>1113</v>
      </c>
      <c r="U694" t="s">
        <v>1113</v>
      </c>
      <c r="V694" t="s">
        <v>1113</v>
      </c>
      <c r="W694" t="s">
        <v>1113</v>
      </c>
      <c r="X694" t="s">
        <v>1113</v>
      </c>
      <c r="Y694" t="s">
        <v>1113</v>
      </c>
      <c r="Z694" t="s">
        <v>1113</v>
      </c>
      <c r="AA694" t="s">
        <v>1113</v>
      </c>
      <c r="AB694" t="s">
        <v>1113</v>
      </c>
      <c r="AC694" t="s">
        <v>1113</v>
      </c>
      <c r="AD694" t="s">
        <v>1113</v>
      </c>
      <c r="AE694" t="s">
        <v>1113</v>
      </c>
      <c r="AF694" t="s">
        <v>1113</v>
      </c>
      <c r="AG694" t="s">
        <v>1113</v>
      </c>
      <c r="AH694" t="s">
        <v>1113</v>
      </c>
      <c r="AI694" t="s">
        <v>1113</v>
      </c>
      <c r="AJ694" t="s">
        <v>1113</v>
      </c>
      <c r="AK694" t="s">
        <v>1113</v>
      </c>
      <c r="AL694" t="s">
        <v>1113</v>
      </c>
      <c r="AM694" t="s">
        <v>1113</v>
      </c>
      <c r="AN694" t="s">
        <v>1113</v>
      </c>
      <c r="AO694" t="s">
        <v>1113</v>
      </c>
      <c r="AP694" t="s">
        <v>1113</v>
      </c>
      <c r="AQ694" t="s">
        <v>1113</v>
      </c>
      <c r="AR694" t="s">
        <v>1113</v>
      </c>
      <c r="AS694" t="s">
        <v>1113</v>
      </c>
      <c r="AT694" t="s">
        <v>1113</v>
      </c>
      <c r="AU694" t="s">
        <v>1113</v>
      </c>
      <c r="AV694" t="s">
        <v>1113</v>
      </c>
      <c r="AW694" t="s">
        <v>1113</v>
      </c>
      <c r="AX694" t="s">
        <v>1113</v>
      </c>
      <c r="AY694" t="s">
        <v>1113</v>
      </c>
      <c r="AZ694" t="s">
        <v>1113</v>
      </c>
      <c r="BA694" t="s">
        <v>1113</v>
      </c>
      <c r="BB694" t="s">
        <v>1113</v>
      </c>
      <c r="BC694" t="s">
        <v>1113</v>
      </c>
      <c r="BD694" t="s">
        <v>1113</v>
      </c>
      <c r="BE694" t="s">
        <v>1113</v>
      </c>
      <c r="BF694" t="s">
        <v>1113</v>
      </c>
      <c r="BG694" t="s">
        <v>1113</v>
      </c>
    </row>
    <row r="695" spans="1:59">
      <c r="A695" t="s">
        <v>1113</v>
      </c>
      <c r="B695" t="s">
        <v>1113</v>
      </c>
      <c r="C695" t="s">
        <v>1113</v>
      </c>
      <c r="D695" t="s">
        <v>1113</v>
      </c>
      <c r="E695" t="s">
        <v>1113</v>
      </c>
      <c r="F695" t="s">
        <v>1113</v>
      </c>
      <c r="G695" t="s">
        <v>1113</v>
      </c>
      <c r="H695" t="s">
        <v>1113</v>
      </c>
      <c r="I695" t="s">
        <v>1113</v>
      </c>
      <c r="J695" t="s">
        <v>1113</v>
      </c>
      <c r="K695" t="s">
        <v>1113</v>
      </c>
      <c r="L695" t="s">
        <v>1113</v>
      </c>
      <c r="M695" t="s">
        <v>1113</v>
      </c>
      <c r="N695" t="s">
        <v>1113</v>
      </c>
      <c r="O695" t="s">
        <v>1113</v>
      </c>
      <c r="P695" t="s">
        <v>1113</v>
      </c>
      <c r="Q695" t="s">
        <v>1113</v>
      </c>
      <c r="R695" t="s">
        <v>1113</v>
      </c>
      <c r="S695" t="s">
        <v>1113</v>
      </c>
      <c r="T695" t="s">
        <v>1113</v>
      </c>
      <c r="U695" t="s">
        <v>1113</v>
      </c>
      <c r="V695" t="s">
        <v>1113</v>
      </c>
      <c r="W695" t="s">
        <v>1113</v>
      </c>
      <c r="X695" t="s">
        <v>1113</v>
      </c>
      <c r="Y695" t="s">
        <v>1113</v>
      </c>
      <c r="Z695" t="s">
        <v>1113</v>
      </c>
      <c r="AA695" t="s">
        <v>1113</v>
      </c>
      <c r="AB695" t="s">
        <v>1113</v>
      </c>
      <c r="AC695" t="s">
        <v>1113</v>
      </c>
      <c r="AD695" t="s">
        <v>1113</v>
      </c>
      <c r="AE695" t="s">
        <v>1113</v>
      </c>
      <c r="AF695" t="s">
        <v>1113</v>
      </c>
      <c r="AG695" t="s">
        <v>1113</v>
      </c>
      <c r="AH695" t="s">
        <v>1113</v>
      </c>
      <c r="AI695" t="s">
        <v>1113</v>
      </c>
      <c r="AJ695" t="s">
        <v>1113</v>
      </c>
      <c r="AK695" t="s">
        <v>1113</v>
      </c>
      <c r="AL695" t="s">
        <v>1113</v>
      </c>
      <c r="AM695" t="s">
        <v>1113</v>
      </c>
      <c r="AN695" t="s">
        <v>1113</v>
      </c>
      <c r="AO695" t="s">
        <v>1113</v>
      </c>
      <c r="AP695" t="s">
        <v>1113</v>
      </c>
      <c r="AQ695" t="s">
        <v>1113</v>
      </c>
      <c r="AR695" t="s">
        <v>1113</v>
      </c>
      <c r="AS695" t="s">
        <v>1113</v>
      </c>
      <c r="AT695" t="s">
        <v>1113</v>
      </c>
      <c r="AU695" t="s">
        <v>1113</v>
      </c>
      <c r="AV695" t="s">
        <v>1113</v>
      </c>
      <c r="AW695" t="s">
        <v>1113</v>
      </c>
      <c r="AX695" t="s">
        <v>1113</v>
      </c>
      <c r="AY695" t="s">
        <v>1113</v>
      </c>
      <c r="AZ695" t="s">
        <v>1113</v>
      </c>
      <c r="BA695" t="s">
        <v>1113</v>
      </c>
      <c r="BB695" t="s">
        <v>1113</v>
      </c>
      <c r="BC695" t="s">
        <v>1113</v>
      </c>
      <c r="BD695" t="s">
        <v>1113</v>
      </c>
      <c r="BE695" t="s">
        <v>1113</v>
      </c>
      <c r="BF695" t="s">
        <v>1113</v>
      </c>
      <c r="BG695" t="s">
        <v>1113</v>
      </c>
    </row>
    <row r="696" spans="1:59">
      <c r="A696" t="s">
        <v>1113</v>
      </c>
      <c r="B696" t="s">
        <v>1113</v>
      </c>
      <c r="C696" t="s">
        <v>1113</v>
      </c>
      <c r="D696" t="s">
        <v>1113</v>
      </c>
      <c r="E696" t="s">
        <v>1113</v>
      </c>
      <c r="F696" t="s">
        <v>1113</v>
      </c>
      <c r="G696" t="s">
        <v>1113</v>
      </c>
      <c r="H696" t="s">
        <v>1113</v>
      </c>
      <c r="I696" t="s">
        <v>1113</v>
      </c>
      <c r="J696" t="s">
        <v>1113</v>
      </c>
      <c r="K696" t="s">
        <v>1113</v>
      </c>
      <c r="L696" t="s">
        <v>1113</v>
      </c>
      <c r="M696" t="s">
        <v>1113</v>
      </c>
      <c r="N696" t="s">
        <v>1113</v>
      </c>
      <c r="O696" t="s">
        <v>1113</v>
      </c>
      <c r="P696" t="s">
        <v>1113</v>
      </c>
      <c r="Q696" t="s">
        <v>1113</v>
      </c>
      <c r="R696" t="s">
        <v>1113</v>
      </c>
      <c r="S696" t="s">
        <v>1113</v>
      </c>
      <c r="T696" t="s">
        <v>1113</v>
      </c>
      <c r="U696" t="s">
        <v>1113</v>
      </c>
      <c r="V696" t="s">
        <v>1113</v>
      </c>
      <c r="W696" t="s">
        <v>1113</v>
      </c>
      <c r="X696" t="s">
        <v>1113</v>
      </c>
      <c r="Y696" t="s">
        <v>1113</v>
      </c>
      <c r="Z696" t="s">
        <v>1113</v>
      </c>
      <c r="AA696" t="s">
        <v>1113</v>
      </c>
      <c r="AB696" t="s">
        <v>1113</v>
      </c>
      <c r="AC696" t="s">
        <v>1113</v>
      </c>
      <c r="AD696" t="s">
        <v>1113</v>
      </c>
      <c r="AE696" t="s">
        <v>1113</v>
      </c>
      <c r="AF696" t="s">
        <v>1113</v>
      </c>
      <c r="AG696" t="s">
        <v>1113</v>
      </c>
      <c r="AH696" t="s">
        <v>1113</v>
      </c>
      <c r="AI696" t="s">
        <v>1113</v>
      </c>
      <c r="AJ696" t="s">
        <v>1113</v>
      </c>
      <c r="AK696" t="s">
        <v>1113</v>
      </c>
      <c r="AL696" t="s">
        <v>1113</v>
      </c>
      <c r="AM696" t="s">
        <v>1113</v>
      </c>
      <c r="AN696" t="s">
        <v>1113</v>
      </c>
      <c r="AO696" t="s">
        <v>1113</v>
      </c>
      <c r="AP696" t="s">
        <v>1113</v>
      </c>
      <c r="AQ696" t="s">
        <v>1113</v>
      </c>
      <c r="AR696" t="s">
        <v>1113</v>
      </c>
      <c r="AS696" t="s">
        <v>1113</v>
      </c>
      <c r="AT696" t="s">
        <v>1113</v>
      </c>
      <c r="AU696" t="s">
        <v>1113</v>
      </c>
      <c r="AV696" t="s">
        <v>1113</v>
      </c>
      <c r="AW696" t="s">
        <v>1113</v>
      </c>
      <c r="AX696" t="s">
        <v>1113</v>
      </c>
      <c r="AY696" t="s">
        <v>1113</v>
      </c>
      <c r="AZ696" t="s">
        <v>1113</v>
      </c>
      <c r="BA696" t="s">
        <v>1113</v>
      </c>
      <c r="BB696" t="s">
        <v>1113</v>
      </c>
      <c r="BC696" t="s">
        <v>1113</v>
      </c>
      <c r="BD696" t="s">
        <v>1113</v>
      </c>
      <c r="BE696" t="s">
        <v>1113</v>
      </c>
      <c r="BF696" t="s">
        <v>1113</v>
      </c>
      <c r="BG696" t="s">
        <v>1113</v>
      </c>
    </row>
    <row r="697" spans="1:59">
      <c r="A697" t="s">
        <v>1113</v>
      </c>
      <c r="B697" t="s">
        <v>1113</v>
      </c>
      <c r="C697" t="s">
        <v>1113</v>
      </c>
      <c r="D697" t="s">
        <v>1113</v>
      </c>
      <c r="E697" t="s">
        <v>1113</v>
      </c>
      <c r="F697" t="s">
        <v>1113</v>
      </c>
      <c r="G697" t="s">
        <v>1113</v>
      </c>
      <c r="H697" t="s">
        <v>1113</v>
      </c>
      <c r="I697" t="s">
        <v>1113</v>
      </c>
      <c r="J697" t="s">
        <v>1113</v>
      </c>
      <c r="K697" t="s">
        <v>1113</v>
      </c>
      <c r="L697" t="s">
        <v>1113</v>
      </c>
      <c r="M697" t="s">
        <v>1113</v>
      </c>
      <c r="N697" t="s">
        <v>1113</v>
      </c>
      <c r="O697" t="s">
        <v>1113</v>
      </c>
      <c r="P697" t="s">
        <v>1113</v>
      </c>
      <c r="Q697" t="s">
        <v>1113</v>
      </c>
      <c r="R697" t="s">
        <v>1113</v>
      </c>
      <c r="S697" t="s">
        <v>1113</v>
      </c>
      <c r="T697" t="s">
        <v>1113</v>
      </c>
      <c r="U697" t="s">
        <v>1113</v>
      </c>
      <c r="V697" t="s">
        <v>1113</v>
      </c>
      <c r="W697" t="s">
        <v>1113</v>
      </c>
      <c r="X697" t="s">
        <v>1113</v>
      </c>
      <c r="Y697" t="s">
        <v>1113</v>
      </c>
      <c r="Z697" t="s">
        <v>1113</v>
      </c>
      <c r="AA697" t="s">
        <v>1113</v>
      </c>
      <c r="AB697" t="s">
        <v>1113</v>
      </c>
      <c r="AC697" t="s">
        <v>1113</v>
      </c>
      <c r="AD697" t="s">
        <v>1113</v>
      </c>
      <c r="AE697" t="s">
        <v>1113</v>
      </c>
      <c r="AF697" t="s">
        <v>1113</v>
      </c>
      <c r="AG697" t="s">
        <v>1113</v>
      </c>
      <c r="AH697" t="s">
        <v>1113</v>
      </c>
      <c r="AI697" t="s">
        <v>1113</v>
      </c>
      <c r="AJ697" t="s">
        <v>1113</v>
      </c>
      <c r="AK697" t="s">
        <v>1113</v>
      </c>
      <c r="AL697" t="s">
        <v>1113</v>
      </c>
      <c r="AM697" t="s">
        <v>1113</v>
      </c>
      <c r="AN697" t="s">
        <v>1113</v>
      </c>
      <c r="AO697" t="s">
        <v>1113</v>
      </c>
      <c r="AP697" t="s">
        <v>1113</v>
      </c>
      <c r="AQ697" t="s">
        <v>1113</v>
      </c>
      <c r="AR697" t="s">
        <v>1113</v>
      </c>
      <c r="AS697" t="s">
        <v>1113</v>
      </c>
      <c r="AT697" t="s">
        <v>1113</v>
      </c>
      <c r="AU697" t="s">
        <v>1113</v>
      </c>
      <c r="AV697" t="s">
        <v>1113</v>
      </c>
      <c r="AW697" t="s">
        <v>1113</v>
      </c>
      <c r="AX697" t="s">
        <v>1113</v>
      </c>
      <c r="AY697" t="s">
        <v>1113</v>
      </c>
      <c r="AZ697" t="s">
        <v>1113</v>
      </c>
      <c r="BA697" t="s">
        <v>1113</v>
      </c>
      <c r="BB697" t="s">
        <v>1113</v>
      </c>
      <c r="BC697" t="s">
        <v>1113</v>
      </c>
      <c r="BD697" t="s">
        <v>1113</v>
      </c>
      <c r="BE697" t="s">
        <v>1113</v>
      </c>
      <c r="BF697" t="s">
        <v>1113</v>
      </c>
      <c r="BG697" t="s">
        <v>1113</v>
      </c>
    </row>
    <row r="698" spans="1:59">
      <c r="A698" t="s">
        <v>1113</v>
      </c>
      <c r="B698" t="s">
        <v>1113</v>
      </c>
      <c r="C698" t="s">
        <v>1113</v>
      </c>
      <c r="D698" t="s">
        <v>1113</v>
      </c>
      <c r="E698" t="s">
        <v>1113</v>
      </c>
      <c r="F698" t="s">
        <v>1113</v>
      </c>
      <c r="G698" t="s">
        <v>1113</v>
      </c>
      <c r="H698" t="s">
        <v>1113</v>
      </c>
      <c r="I698" t="s">
        <v>1113</v>
      </c>
      <c r="J698" t="s">
        <v>1113</v>
      </c>
      <c r="K698" t="s">
        <v>1113</v>
      </c>
      <c r="L698" t="s">
        <v>1113</v>
      </c>
      <c r="M698" t="s">
        <v>1113</v>
      </c>
      <c r="N698" t="s">
        <v>1113</v>
      </c>
      <c r="O698" t="s">
        <v>1113</v>
      </c>
      <c r="P698" t="s">
        <v>1113</v>
      </c>
      <c r="Q698" t="s">
        <v>1113</v>
      </c>
      <c r="R698" t="s">
        <v>1113</v>
      </c>
      <c r="S698" t="s">
        <v>1113</v>
      </c>
      <c r="T698" t="s">
        <v>1113</v>
      </c>
      <c r="U698" t="s">
        <v>1113</v>
      </c>
      <c r="V698" t="s">
        <v>1113</v>
      </c>
      <c r="W698" t="s">
        <v>1113</v>
      </c>
      <c r="X698" t="s">
        <v>1113</v>
      </c>
      <c r="Y698" t="s">
        <v>1113</v>
      </c>
      <c r="Z698" t="s">
        <v>1113</v>
      </c>
      <c r="AA698" t="s">
        <v>1113</v>
      </c>
      <c r="AB698" t="s">
        <v>1113</v>
      </c>
      <c r="AC698" t="s">
        <v>1113</v>
      </c>
      <c r="AD698" t="s">
        <v>1113</v>
      </c>
      <c r="AE698" t="s">
        <v>1113</v>
      </c>
      <c r="AF698" t="s">
        <v>1113</v>
      </c>
      <c r="AG698" t="s">
        <v>1113</v>
      </c>
      <c r="AH698" t="s">
        <v>1113</v>
      </c>
      <c r="AI698" t="s">
        <v>1113</v>
      </c>
      <c r="AJ698" t="s">
        <v>1113</v>
      </c>
      <c r="AK698" t="s">
        <v>1113</v>
      </c>
      <c r="AL698" t="s">
        <v>1113</v>
      </c>
      <c r="AM698" t="s">
        <v>1113</v>
      </c>
      <c r="AN698" t="s">
        <v>1113</v>
      </c>
      <c r="AO698" t="s">
        <v>1113</v>
      </c>
      <c r="AP698" t="s">
        <v>1113</v>
      </c>
      <c r="AQ698" t="s">
        <v>1113</v>
      </c>
      <c r="AR698" t="s">
        <v>1113</v>
      </c>
      <c r="AS698" t="s">
        <v>1113</v>
      </c>
      <c r="AT698" t="s">
        <v>1113</v>
      </c>
      <c r="AU698" t="s">
        <v>1113</v>
      </c>
      <c r="AV698" t="s">
        <v>1113</v>
      </c>
      <c r="AW698" t="s">
        <v>1113</v>
      </c>
      <c r="AX698" t="s">
        <v>1113</v>
      </c>
      <c r="AY698" t="s">
        <v>1113</v>
      </c>
      <c r="AZ698" t="s">
        <v>1113</v>
      </c>
      <c r="BA698" t="s">
        <v>1113</v>
      </c>
      <c r="BB698" t="s">
        <v>1113</v>
      </c>
      <c r="BC698" t="s">
        <v>1113</v>
      </c>
      <c r="BD698" t="s">
        <v>1113</v>
      </c>
      <c r="BE698" t="s">
        <v>1113</v>
      </c>
      <c r="BF698" t="s">
        <v>1113</v>
      </c>
      <c r="BG698" t="s">
        <v>1113</v>
      </c>
    </row>
    <row r="699" spans="1:59">
      <c r="A699" t="s">
        <v>1113</v>
      </c>
      <c r="B699" t="s">
        <v>1113</v>
      </c>
      <c r="C699" t="s">
        <v>1113</v>
      </c>
      <c r="D699" t="s">
        <v>1113</v>
      </c>
      <c r="E699" t="s">
        <v>1113</v>
      </c>
      <c r="F699" t="s">
        <v>1113</v>
      </c>
      <c r="G699" t="s">
        <v>1113</v>
      </c>
      <c r="H699" t="s">
        <v>1113</v>
      </c>
      <c r="I699" t="s">
        <v>1113</v>
      </c>
      <c r="J699" t="s">
        <v>1113</v>
      </c>
      <c r="K699" t="s">
        <v>1113</v>
      </c>
      <c r="L699" t="s">
        <v>1113</v>
      </c>
      <c r="M699" t="s">
        <v>1113</v>
      </c>
      <c r="N699" t="s">
        <v>1113</v>
      </c>
      <c r="O699" t="s">
        <v>1113</v>
      </c>
      <c r="P699" t="s">
        <v>1113</v>
      </c>
      <c r="Q699" t="s">
        <v>1113</v>
      </c>
      <c r="R699" t="s">
        <v>1113</v>
      </c>
      <c r="S699" t="s">
        <v>1113</v>
      </c>
      <c r="T699" t="s">
        <v>1113</v>
      </c>
      <c r="U699" t="s">
        <v>1113</v>
      </c>
      <c r="V699" t="s">
        <v>1113</v>
      </c>
      <c r="W699" t="s">
        <v>1113</v>
      </c>
      <c r="X699" t="s">
        <v>1113</v>
      </c>
      <c r="Y699" t="s">
        <v>1113</v>
      </c>
      <c r="Z699" t="s">
        <v>1113</v>
      </c>
      <c r="AA699" t="s">
        <v>1113</v>
      </c>
      <c r="AB699" t="s">
        <v>1113</v>
      </c>
      <c r="AC699" t="s">
        <v>1113</v>
      </c>
      <c r="AD699" t="s">
        <v>1113</v>
      </c>
      <c r="AE699" t="s">
        <v>1113</v>
      </c>
      <c r="AF699" t="s">
        <v>1113</v>
      </c>
      <c r="AG699" t="s">
        <v>1113</v>
      </c>
      <c r="AH699" t="s">
        <v>1113</v>
      </c>
      <c r="AI699" t="s">
        <v>1113</v>
      </c>
      <c r="AJ699" t="s">
        <v>1113</v>
      </c>
      <c r="AK699" t="s">
        <v>1113</v>
      </c>
      <c r="AL699" t="s">
        <v>1113</v>
      </c>
      <c r="AM699" t="s">
        <v>1113</v>
      </c>
      <c r="AN699" t="s">
        <v>1113</v>
      </c>
      <c r="AO699" t="s">
        <v>1113</v>
      </c>
      <c r="AP699" t="s">
        <v>1113</v>
      </c>
      <c r="AQ699" t="s">
        <v>1113</v>
      </c>
      <c r="AR699" t="s">
        <v>1113</v>
      </c>
      <c r="AS699" t="s">
        <v>1113</v>
      </c>
      <c r="AT699" t="s">
        <v>1113</v>
      </c>
      <c r="AU699" t="s">
        <v>1113</v>
      </c>
      <c r="AV699" t="s">
        <v>1113</v>
      </c>
      <c r="AW699" t="s">
        <v>1113</v>
      </c>
      <c r="AX699" t="s">
        <v>1113</v>
      </c>
      <c r="AY699" t="s">
        <v>1113</v>
      </c>
      <c r="AZ699" t="s">
        <v>1113</v>
      </c>
      <c r="BA699" t="s">
        <v>1113</v>
      </c>
      <c r="BB699" t="s">
        <v>1113</v>
      </c>
      <c r="BC699" t="s">
        <v>1113</v>
      </c>
      <c r="BD699" t="s">
        <v>1113</v>
      </c>
      <c r="BE699" t="s">
        <v>1113</v>
      </c>
      <c r="BF699" t="s">
        <v>1113</v>
      </c>
      <c r="BG699" t="s">
        <v>1113</v>
      </c>
    </row>
    <row r="700" spans="1:59">
      <c r="A700" t="s">
        <v>1113</v>
      </c>
      <c r="B700" t="s">
        <v>1113</v>
      </c>
      <c r="C700" t="s">
        <v>1113</v>
      </c>
      <c r="D700" t="s">
        <v>1113</v>
      </c>
      <c r="E700" t="s">
        <v>1113</v>
      </c>
      <c r="F700" t="s">
        <v>1113</v>
      </c>
      <c r="G700" t="s">
        <v>1113</v>
      </c>
      <c r="H700" t="s">
        <v>1113</v>
      </c>
      <c r="I700" t="s">
        <v>1113</v>
      </c>
      <c r="J700" t="s">
        <v>1113</v>
      </c>
      <c r="K700" t="s">
        <v>1113</v>
      </c>
      <c r="L700" t="s">
        <v>1113</v>
      </c>
      <c r="M700" t="s">
        <v>1113</v>
      </c>
      <c r="N700" t="s">
        <v>1113</v>
      </c>
      <c r="O700" t="s">
        <v>1113</v>
      </c>
      <c r="P700" t="s">
        <v>1113</v>
      </c>
      <c r="Q700" t="s">
        <v>1113</v>
      </c>
      <c r="R700" t="s">
        <v>1113</v>
      </c>
      <c r="S700" t="s">
        <v>1113</v>
      </c>
      <c r="T700" t="s">
        <v>1113</v>
      </c>
      <c r="U700" t="s">
        <v>1113</v>
      </c>
      <c r="V700" t="s">
        <v>1113</v>
      </c>
      <c r="W700" t="s">
        <v>1113</v>
      </c>
      <c r="X700" t="s">
        <v>1113</v>
      </c>
      <c r="Y700" t="s">
        <v>1113</v>
      </c>
      <c r="Z700" t="s">
        <v>1113</v>
      </c>
      <c r="AA700" t="s">
        <v>1113</v>
      </c>
      <c r="AB700" t="s">
        <v>1113</v>
      </c>
      <c r="AC700" t="s">
        <v>1113</v>
      </c>
      <c r="AD700" t="s">
        <v>1113</v>
      </c>
      <c r="AE700" t="s">
        <v>1113</v>
      </c>
      <c r="AF700" t="s">
        <v>1113</v>
      </c>
      <c r="AG700" t="s">
        <v>1113</v>
      </c>
      <c r="AH700" t="s">
        <v>1113</v>
      </c>
      <c r="AI700" t="s">
        <v>1113</v>
      </c>
      <c r="AJ700" t="s">
        <v>1113</v>
      </c>
      <c r="AK700" t="s">
        <v>1113</v>
      </c>
      <c r="AL700" t="s">
        <v>1113</v>
      </c>
      <c r="AM700" t="s">
        <v>1113</v>
      </c>
      <c r="AN700" t="s">
        <v>1113</v>
      </c>
      <c r="AO700" t="s">
        <v>1113</v>
      </c>
      <c r="AP700" t="s">
        <v>1113</v>
      </c>
      <c r="AQ700" t="s">
        <v>1113</v>
      </c>
      <c r="AR700" t="s">
        <v>1113</v>
      </c>
      <c r="AS700" t="s">
        <v>1113</v>
      </c>
      <c r="AT700" t="s">
        <v>1113</v>
      </c>
      <c r="AU700" t="s">
        <v>1113</v>
      </c>
      <c r="AV700" t="s">
        <v>1113</v>
      </c>
      <c r="AW700" t="s">
        <v>1113</v>
      </c>
      <c r="AX700" t="s">
        <v>1113</v>
      </c>
      <c r="AY700" t="s">
        <v>1113</v>
      </c>
      <c r="AZ700" t="s">
        <v>1113</v>
      </c>
      <c r="BA700" t="s">
        <v>1113</v>
      </c>
      <c r="BB700" t="s">
        <v>1113</v>
      </c>
      <c r="BC700" t="s">
        <v>1113</v>
      </c>
      <c r="BD700" t="s">
        <v>1113</v>
      </c>
      <c r="BE700" t="s">
        <v>1113</v>
      </c>
      <c r="BF700" t="s">
        <v>1113</v>
      </c>
      <c r="BG700" t="s">
        <v>1113</v>
      </c>
    </row>
    <row r="701" spans="1:59">
      <c r="A701" t="s">
        <v>1113</v>
      </c>
      <c r="B701" t="s">
        <v>1113</v>
      </c>
      <c r="C701" t="s">
        <v>1113</v>
      </c>
      <c r="D701" t="s">
        <v>1113</v>
      </c>
      <c r="E701" t="s">
        <v>1113</v>
      </c>
      <c r="F701" t="s">
        <v>1113</v>
      </c>
      <c r="G701" t="s">
        <v>1113</v>
      </c>
      <c r="H701" t="s">
        <v>1113</v>
      </c>
      <c r="I701" t="s">
        <v>1113</v>
      </c>
      <c r="J701" t="s">
        <v>1113</v>
      </c>
      <c r="K701" t="s">
        <v>1113</v>
      </c>
      <c r="L701" t="s">
        <v>1113</v>
      </c>
      <c r="M701" t="s">
        <v>1113</v>
      </c>
      <c r="N701" t="s">
        <v>1113</v>
      </c>
      <c r="O701" t="s">
        <v>1113</v>
      </c>
      <c r="P701" t="s">
        <v>1113</v>
      </c>
      <c r="Q701" t="s">
        <v>1113</v>
      </c>
      <c r="R701" t="s">
        <v>1113</v>
      </c>
      <c r="S701" t="s">
        <v>1113</v>
      </c>
      <c r="T701" t="s">
        <v>1113</v>
      </c>
      <c r="U701" t="s">
        <v>1113</v>
      </c>
      <c r="V701" t="s">
        <v>1113</v>
      </c>
      <c r="W701" t="s">
        <v>1113</v>
      </c>
      <c r="X701" t="s">
        <v>1113</v>
      </c>
      <c r="Y701" t="s">
        <v>1113</v>
      </c>
      <c r="Z701" t="s">
        <v>1113</v>
      </c>
      <c r="AA701" t="s">
        <v>1113</v>
      </c>
      <c r="AB701" t="s">
        <v>1113</v>
      </c>
      <c r="AC701" t="s">
        <v>1113</v>
      </c>
      <c r="AD701" t="s">
        <v>1113</v>
      </c>
      <c r="AE701" t="s">
        <v>1113</v>
      </c>
      <c r="AF701" t="s">
        <v>1113</v>
      </c>
      <c r="AG701" t="s">
        <v>1113</v>
      </c>
      <c r="AH701" t="s">
        <v>1113</v>
      </c>
      <c r="AI701" t="s">
        <v>1113</v>
      </c>
      <c r="AJ701" t="s">
        <v>1113</v>
      </c>
      <c r="AK701" t="s">
        <v>1113</v>
      </c>
      <c r="AL701" t="s">
        <v>1113</v>
      </c>
      <c r="AM701" t="s">
        <v>1113</v>
      </c>
      <c r="AN701" t="s">
        <v>1113</v>
      </c>
      <c r="AO701" t="s">
        <v>1113</v>
      </c>
      <c r="AP701" t="s">
        <v>1113</v>
      </c>
      <c r="AQ701" t="s">
        <v>1113</v>
      </c>
      <c r="AR701" t="s">
        <v>1113</v>
      </c>
      <c r="AS701" t="s">
        <v>1113</v>
      </c>
      <c r="AT701" t="s">
        <v>1113</v>
      </c>
      <c r="AU701" t="s">
        <v>1113</v>
      </c>
      <c r="AV701" t="s">
        <v>1113</v>
      </c>
      <c r="AW701" t="s">
        <v>1113</v>
      </c>
      <c r="AX701" t="s">
        <v>1113</v>
      </c>
      <c r="AY701" t="s">
        <v>1113</v>
      </c>
      <c r="AZ701" t="s">
        <v>1113</v>
      </c>
      <c r="BA701" t="s">
        <v>1113</v>
      </c>
      <c r="BB701" t="s">
        <v>1113</v>
      </c>
      <c r="BC701" t="s">
        <v>1113</v>
      </c>
      <c r="BD701" t="s">
        <v>1113</v>
      </c>
      <c r="BE701" t="s">
        <v>1113</v>
      </c>
      <c r="BF701" t="s">
        <v>1113</v>
      </c>
      <c r="BG701" t="s">
        <v>1113</v>
      </c>
    </row>
    <row r="702" spans="1:59">
      <c r="A702" t="s">
        <v>1113</v>
      </c>
      <c r="B702" t="s">
        <v>1113</v>
      </c>
      <c r="C702" t="s">
        <v>1113</v>
      </c>
      <c r="D702" t="s">
        <v>1113</v>
      </c>
      <c r="E702" t="s">
        <v>1113</v>
      </c>
      <c r="F702" t="s">
        <v>1113</v>
      </c>
      <c r="G702" t="s">
        <v>1113</v>
      </c>
      <c r="H702" t="s">
        <v>1113</v>
      </c>
      <c r="I702" t="s">
        <v>1113</v>
      </c>
      <c r="J702" t="s">
        <v>1113</v>
      </c>
      <c r="K702" t="s">
        <v>1113</v>
      </c>
      <c r="L702" t="s">
        <v>1113</v>
      </c>
      <c r="M702" t="s">
        <v>1113</v>
      </c>
      <c r="N702" t="s">
        <v>1113</v>
      </c>
      <c r="O702" t="s">
        <v>1113</v>
      </c>
      <c r="P702" t="s">
        <v>1113</v>
      </c>
      <c r="Q702" t="s">
        <v>1113</v>
      </c>
      <c r="R702" t="s">
        <v>1113</v>
      </c>
      <c r="S702" t="s">
        <v>1113</v>
      </c>
      <c r="T702" t="s">
        <v>1113</v>
      </c>
      <c r="U702" t="s">
        <v>1113</v>
      </c>
      <c r="V702" t="s">
        <v>1113</v>
      </c>
      <c r="W702" t="s">
        <v>1113</v>
      </c>
      <c r="X702" t="s">
        <v>1113</v>
      </c>
      <c r="Y702" t="s">
        <v>1113</v>
      </c>
      <c r="Z702" t="s">
        <v>1113</v>
      </c>
      <c r="AA702" t="s">
        <v>1113</v>
      </c>
      <c r="AB702" t="s">
        <v>1113</v>
      </c>
      <c r="AC702" t="s">
        <v>1113</v>
      </c>
      <c r="AD702" t="s">
        <v>1113</v>
      </c>
      <c r="AE702" t="s">
        <v>1113</v>
      </c>
      <c r="AF702" t="s">
        <v>1113</v>
      </c>
      <c r="AG702" t="s">
        <v>1113</v>
      </c>
      <c r="AH702" t="s">
        <v>1113</v>
      </c>
      <c r="AI702" t="s">
        <v>1113</v>
      </c>
      <c r="AJ702" t="s">
        <v>1113</v>
      </c>
      <c r="AK702" t="s">
        <v>1113</v>
      </c>
      <c r="AL702" t="s">
        <v>1113</v>
      </c>
      <c r="AM702" t="s">
        <v>1113</v>
      </c>
      <c r="AN702" t="s">
        <v>1113</v>
      </c>
      <c r="AO702" t="s">
        <v>1113</v>
      </c>
      <c r="AP702" t="s">
        <v>1113</v>
      </c>
      <c r="AQ702" t="s">
        <v>1113</v>
      </c>
      <c r="AR702" t="s">
        <v>1113</v>
      </c>
      <c r="AS702" t="s">
        <v>1113</v>
      </c>
      <c r="AT702" t="s">
        <v>1113</v>
      </c>
      <c r="AU702" t="s">
        <v>1113</v>
      </c>
      <c r="AV702" t="s">
        <v>1113</v>
      </c>
      <c r="AW702" t="s">
        <v>1113</v>
      </c>
      <c r="AX702" t="s">
        <v>1113</v>
      </c>
      <c r="AY702" t="s">
        <v>1113</v>
      </c>
      <c r="AZ702" t="s">
        <v>1113</v>
      </c>
      <c r="BA702" t="s">
        <v>1113</v>
      </c>
      <c r="BB702" t="s">
        <v>1113</v>
      </c>
      <c r="BC702" t="s">
        <v>1113</v>
      </c>
      <c r="BD702" t="s">
        <v>1113</v>
      </c>
      <c r="BE702" t="s">
        <v>1113</v>
      </c>
      <c r="BF702" t="s">
        <v>1113</v>
      </c>
      <c r="BG702" t="s">
        <v>1113</v>
      </c>
    </row>
    <row r="703" spans="1:59">
      <c r="A703" t="s">
        <v>1113</v>
      </c>
      <c r="B703" t="s">
        <v>1113</v>
      </c>
      <c r="C703" t="s">
        <v>1113</v>
      </c>
      <c r="D703" t="s">
        <v>1113</v>
      </c>
      <c r="E703" t="s">
        <v>1113</v>
      </c>
      <c r="F703" t="s">
        <v>1113</v>
      </c>
      <c r="G703" t="s">
        <v>1113</v>
      </c>
      <c r="H703" t="s">
        <v>1113</v>
      </c>
      <c r="I703" t="s">
        <v>1113</v>
      </c>
      <c r="J703" t="s">
        <v>1113</v>
      </c>
      <c r="K703" t="s">
        <v>1113</v>
      </c>
      <c r="L703" t="s">
        <v>1113</v>
      </c>
      <c r="M703" t="s">
        <v>1113</v>
      </c>
      <c r="N703" t="s">
        <v>1113</v>
      </c>
      <c r="O703" t="s">
        <v>1113</v>
      </c>
      <c r="P703" t="s">
        <v>1113</v>
      </c>
      <c r="Q703" t="s">
        <v>1113</v>
      </c>
      <c r="R703" t="s">
        <v>1113</v>
      </c>
      <c r="S703" t="s">
        <v>1113</v>
      </c>
      <c r="T703" t="s">
        <v>1113</v>
      </c>
      <c r="U703" t="s">
        <v>1113</v>
      </c>
      <c r="V703" t="s">
        <v>1113</v>
      </c>
      <c r="W703" t="s">
        <v>1113</v>
      </c>
      <c r="X703" t="s">
        <v>1113</v>
      </c>
      <c r="Y703" t="s">
        <v>1113</v>
      </c>
      <c r="Z703" t="s">
        <v>1113</v>
      </c>
      <c r="AA703" t="s">
        <v>1113</v>
      </c>
      <c r="AB703" t="s">
        <v>1113</v>
      </c>
      <c r="AC703" t="s">
        <v>1113</v>
      </c>
      <c r="AD703" t="s">
        <v>1113</v>
      </c>
      <c r="AE703" t="s">
        <v>1113</v>
      </c>
      <c r="AF703" t="s">
        <v>1113</v>
      </c>
      <c r="AG703" t="s">
        <v>1113</v>
      </c>
      <c r="AH703" t="s">
        <v>1113</v>
      </c>
      <c r="AI703" t="s">
        <v>1113</v>
      </c>
      <c r="AJ703" t="s">
        <v>1113</v>
      </c>
      <c r="AK703" t="s">
        <v>1113</v>
      </c>
      <c r="AL703" t="s">
        <v>1113</v>
      </c>
      <c r="AM703" t="s">
        <v>1113</v>
      </c>
      <c r="AN703" t="s">
        <v>1113</v>
      </c>
      <c r="AO703" t="s">
        <v>1113</v>
      </c>
      <c r="AP703" t="s">
        <v>1113</v>
      </c>
      <c r="AQ703" t="s">
        <v>1113</v>
      </c>
      <c r="AR703" t="s">
        <v>1113</v>
      </c>
      <c r="AS703" t="s">
        <v>1113</v>
      </c>
      <c r="AT703" t="s">
        <v>1113</v>
      </c>
      <c r="AU703" t="s">
        <v>1113</v>
      </c>
      <c r="AV703" t="s">
        <v>1113</v>
      </c>
      <c r="AW703" t="s">
        <v>1113</v>
      </c>
      <c r="AX703" t="s">
        <v>1113</v>
      </c>
      <c r="AY703" t="s">
        <v>1113</v>
      </c>
      <c r="AZ703" t="s">
        <v>1113</v>
      </c>
      <c r="BA703" t="s">
        <v>1113</v>
      </c>
      <c r="BB703" t="s">
        <v>1113</v>
      </c>
      <c r="BC703" t="s">
        <v>1113</v>
      </c>
      <c r="BD703" t="s">
        <v>1113</v>
      </c>
      <c r="BE703" t="s">
        <v>1113</v>
      </c>
      <c r="BF703" t="s">
        <v>1113</v>
      </c>
      <c r="BG703" t="s">
        <v>1113</v>
      </c>
    </row>
    <row r="704" spans="1:59">
      <c r="A704" t="s">
        <v>1113</v>
      </c>
      <c r="B704" t="s">
        <v>1113</v>
      </c>
      <c r="C704" t="s">
        <v>1113</v>
      </c>
      <c r="D704" t="s">
        <v>1113</v>
      </c>
      <c r="E704" t="s">
        <v>1113</v>
      </c>
      <c r="F704" t="s">
        <v>1113</v>
      </c>
      <c r="G704" t="s">
        <v>1113</v>
      </c>
      <c r="H704" t="s">
        <v>1113</v>
      </c>
      <c r="I704" t="s">
        <v>1113</v>
      </c>
      <c r="J704" t="s">
        <v>1113</v>
      </c>
      <c r="K704" t="s">
        <v>1113</v>
      </c>
      <c r="L704" t="s">
        <v>1113</v>
      </c>
      <c r="M704" t="s">
        <v>1113</v>
      </c>
      <c r="N704" t="s">
        <v>1113</v>
      </c>
      <c r="O704" t="s">
        <v>1113</v>
      </c>
      <c r="P704" t="s">
        <v>1113</v>
      </c>
      <c r="Q704" t="s">
        <v>1113</v>
      </c>
      <c r="R704" t="s">
        <v>1113</v>
      </c>
      <c r="S704" t="s">
        <v>1113</v>
      </c>
      <c r="T704" t="s">
        <v>1113</v>
      </c>
      <c r="U704" t="s">
        <v>1113</v>
      </c>
      <c r="V704" t="s">
        <v>1113</v>
      </c>
      <c r="W704" t="s">
        <v>1113</v>
      </c>
      <c r="X704" t="s">
        <v>1113</v>
      </c>
      <c r="Y704" t="s">
        <v>1113</v>
      </c>
      <c r="Z704" t="s">
        <v>1113</v>
      </c>
      <c r="AA704" t="s">
        <v>1113</v>
      </c>
      <c r="AB704" t="s">
        <v>1113</v>
      </c>
      <c r="AC704" t="s">
        <v>1113</v>
      </c>
      <c r="AD704" t="s">
        <v>1113</v>
      </c>
      <c r="AE704" t="s">
        <v>1113</v>
      </c>
      <c r="AF704" t="s">
        <v>1113</v>
      </c>
      <c r="AG704" t="s">
        <v>1113</v>
      </c>
      <c r="AH704" t="s">
        <v>1113</v>
      </c>
      <c r="AI704" t="s">
        <v>1113</v>
      </c>
      <c r="AJ704" t="s">
        <v>1113</v>
      </c>
      <c r="AK704" t="s">
        <v>1113</v>
      </c>
      <c r="AL704" t="s">
        <v>1113</v>
      </c>
      <c r="AM704" t="s">
        <v>1113</v>
      </c>
      <c r="AN704" t="s">
        <v>1113</v>
      </c>
      <c r="AO704" t="s">
        <v>1113</v>
      </c>
      <c r="AP704" t="s">
        <v>1113</v>
      </c>
      <c r="AQ704" t="s">
        <v>1113</v>
      </c>
      <c r="AR704" t="s">
        <v>1113</v>
      </c>
      <c r="AS704" t="s">
        <v>1113</v>
      </c>
      <c r="AT704" t="s">
        <v>1113</v>
      </c>
      <c r="AU704" t="s">
        <v>1113</v>
      </c>
      <c r="AV704" t="s">
        <v>1113</v>
      </c>
      <c r="AW704" t="s">
        <v>1113</v>
      </c>
      <c r="AX704" t="s">
        <v>1113</v>
      </c>
      <c r="AY704" t="s">
        <v>1113</v>
      </c>
      <c r="AZ704" t="s">
        <v>1113</v>
      </c>
      <c r="BA704" t="s">
        <v>1113</v>
      </c>
      <c r="BB704" t="s">
        <v>1113</v>
      </c>
      <c r="BC704" t="s">
        <v>1113</v>
      </c>
      <c r="BD704" t="s">
        <v>1113</v>
      </c>
      <c r="BE704" t="s">
        <v>1113</v>
      </c>
      <c r="BF704" t="s">
        <v>1113</v>
      </c>
      <c r="BG704" t="s">
        <v>1113</v>
      </c>
    </row>
    <row r="705" spans="1:59">
      <c r="A705" t="s">
        <v>1113</v>
      </c>
      <c r="B705" t="s">
        <v>1113</v>
      </c>
      <c r="C705" t="s">
        <v>1113</v>
      </c>
      <c r="D705" t="s">
        <v>1113</v>
      </c>
      <c r="E705" t="s">
        <v>1113</v>
      </c>
      <c r="F705" t="s">
        <v>1113</v>
      </c>
      <c r="G705" t="s">
        <v>1113</v>
      </c>
      <c r="H705" t="s">
        <v>1113</v>
      </c>
      <c r="I705" t="s">
        <v>1113</v>
      </c>
      <c r="J705" t="s">
        <v>1113</v>
      </c>
      <c r="K705" t="s">
        <v>1113</v>
      </c>
      <c r="L705" t="s">
        <v>1113</v>
      </c>
      <c r="M705" t="s">
        <v>1113</v>
      </c>
      <c r="N705" t="s">
        <v>1113</v>
      </c>
      <c r="O705" t="s">
        <v>1113</v>
      </c>
      <c r="P705" t="s">
        <v>1113</v>
      </c>
      <c r="Q705" t="s">
        <v>1113</v>
      </c>
      <c r="R705" t="s">
        <v>1113</v>
      </c>
      <c r="S705" t="s">
        <v>1113</v>
      </c>
      <c r="T705" t="s">
        <v>1113</v>
      </c>
      <c r="U705" t="s">
        <v>1113</v>
      </c>
      <c r="V705" t="s">
        <v>1113</v>
      </c>
      <c r="W705" t="s">
        <v>1113</v>
      </c>
      <c r="X705" t="s">
        <v>1113</v>
      </c>
      <c r="Y705" t="s">
        <v>1113</v>
      </c>
      <c r="Z705" t="s">
        <v>1113</v>
      </c>
      <c r="AA705" t="s">
        <v>1113</v>
      </c>
      <c r="AB705" t="s">
        <v>1113</v>
      </c>
      <c r="AC705" t="s">
        <v>1113</v>
      </c>
      <c r="AD705" t="s">
        <v>1113</v>
      </c>
      <c r="AE705" t="s">
        <v>1113</v>
      </c>
      <c r="AF705" t="s">
        <v>1113</v>
      </c>
      <c r="AG705" t="s">
        <v>1113</v>
      </c>
      <c r="AH705" t="s">
        <v>1113</v>
      </c>
      <c r="AI705" t="s">
        <v>1113</v>
      </c>
      <c r="AJ705" t="s">
        <v>1113</v>
      </c>
      <c r="AK705" t="s">
        <v>1113</v>
      </c>
      <c r="AL705" t="s">
        <v>1113</v>
      </c>
      <c r="AM705" t="s">
        <v>1113</v>
      </c>
      <c r="AN705" t="s">
        <v>1113</v>
      </c>
      <c r="AO705" t="s">
        <v>1113</v>
      </c>
      <c r="AP705" t="s">
        <v>1113</v>
      </c>
      <c r="AQ705" t="s">
        <v>1113</v>
      </c>
      <c r="AR705" t="s">
        <v>1113</v>
      </c>
      <c r="AS705" t="s">
        <v>1113</v>
      </c>
      <c r="AT705" t="s">
        <v>1113</v>
      </c>
      <c r="AU705" t="s">
        <v>1113</v>
      </c>
      <c r="AV705" t="s">
        <v>1113</v>
      </c>
      <c r="AW705" t="s">
        <v>1113</v>
      </c>
      <c r="AX705" t="s">
        <v>1113</v>
      </c>
      <c r="AY705" t="s">
        <v>1113</v>
      </c>
      <c r="AZ705" t="s">
        <v>1113</v>
      </c>
      <c r="BA705" t="s">
        <v>1113</v>
      </c>
      <c r="BB705" t="s">
        <v>1113</v>
      </c>
      <c r="BC705" t="s">
        <v>1113</v>
      </c>
      <c r="BD705" t="s">
        <v>1113</v>
      </c>
      <c r="BE705" t="s">
        <v>1113</v>
      </c>
      <c r="BF705" t="s">
        <v>1113</v>
      </c>
      <c r="BG705" t="s">
        <v>1113</v>
      </c>
    </row>
    <row r="706" spans="1:59">
      <c r="A706" t="s">
        <v>1113</v>
      </c>
      <c r="B706" t="s">
        <v>1113</v>
      </c>
      <c r="C706" t="s">
        <v>1113</v>
      </c>
      <c r="D706" t="s">
        <v>1113</v>
      </c>
      <c r="E706" t="s">
        <v>1113</v>
      </c>
      <c r="F706" t="s">
        <v>1113</v>
      </c>
      <c r="G706" t="s">
        <v>1113</v>
      </c>
      <c r="H706" t="s">
        <v>1113</v>
      </c>
      <c r="I706" t="s">
        <v>1113</v>
      </c>
      <c r="J706" t="s">
        <v>1113</v>
      </c>
      <c r="K706" t="s">
        <v>1113</v>
      </c>
      <c r="L706" t="s">
        <v>1113</v>
      </c>
      <c r="M706" t="s">
        <v>1113</v>
      </c>
      <c r="N706" t="s">
        <v>1113</v>
      </c>
      <c r="O706" t="s">
        <v>1113</v>
      </c>
      <c r="P706" t="s">
        <v>1113</v>
      </c>
      <c r="Q706" t="s">
        <v>1113</v>
      </c>
      <c r="R706" t="s">
        <v>1113</v>
      </c>
      <c r="S706" t="s">
        <v>1113</v>
      </c>
      <c r="T706" t="s">
        <v>1113</v>
      </c>
      <c r="U706" t="s">
        <v>1113</v>
      </c>
      <c r="V706" t="s">
        <v>1113</v>
      </c>
      <c r="W706" t="s">
        <v>1113</v>
      </c>
      <c r="X706" t="s">
        <v>1113</v>
      </c>
      <c r="Y706" t="s">
        <v>1113</v>
      </c>
      <c r="Z706" t="s">
        <v>1113</v>
      </c>
      <c r="AA706" t="s">
        <v>1113</v>
      </c>
      <c r="AB706" t="s">
        <v>1113</v>
      </c>
      <c r="AC706" t="s">
        <v>1113</v>
      </c>
      <c r="AD706" t="s">
        <v>1113</v>
      </c>
      <c r="AE706" t="s">
        <v>1113</v>
      </c>
      <c r="AF706" t="s">
        <v>1113</v>
      </c>
      <c r="AG706" t="s">
        <v>1113</v>
      </c>
      <c r="AH706" t="s">
        <v>1113</v>
      </c>
      <c r="AI706" t="s">
        <v>1113</v>
      </c>
      <c r="AJ706" t="s">
        <v>1113</v>
      </c>
      <c r="AK706" t="s">
        <v>1113</v>
      </c>
      <c r="AL706" t="s">
        <v>1113</v>
      </c>
      <c r="AM706" t="s">
        <v>1113</v>
      </c>
      <c r="AN706" t="s">
        <v>1113</v>
      </c>
      <c r="AO706" t="s">
        <v>1113</v>
      </c>
      <c r="AP706" t="s">
        <v>1113</v>
      </c>
      <c r="AQ706" t="s">
        <v>1113</v>
      </c>
      <c r="AR706" t="s">
        <v>1113</v>
      </c>
      <c r="AS706" t="s">
        <v>1113</v>
      </c>
      <c r="AT706" t="s">
        <v>1113</v>
      </c>
      <c r="AU706" t="s">
        <v>1113</v>
      </c>
      <c r="AV706" t="s">
        <v>1113</v>
      </c>
      <c r="AW706" t="s">
        <v>1113</v>
      </c>
      <c r="AX706" t="s">
        <v>1113</v>
      </c>
      <c r="AY706" t="s">
        <v>1113</v>
      </c>
      <c r="AZ706" t="s">
        <v>1113</v>
      </c>
      <c r="BA706" t="s">
        <v>1113</v>
      </c>
      <c r="BB706" t="s">
        <v>1113</v>
      </c>
      <c r="BC706" t="s">
        <v>1113</v>
      </c>
      <c r="BD706" t="s">
        <v>1113</v>
      </c>
      <c r="BE706" t="s">
        <v>1113</v>
      </c>
      <c r="BF706" t="s">
        <v>1113</v>
      </c>
      <c r="BG706" t="s">
        <v>1113</v>
      </c>
    </row>
    <row r="707" spans="1:59">
      <c r="A707" t="s">
        <v>1113</v>
      </c>
      <c r="B707" t="s">
        <v>1113</v>
      </c>
      <c r="C707" t="s">
        <v>1113</v>
      </c>
      <c r="D707" t="s">
        <v>1113</v>
      </c>
      <c r="E707" t="s">
        <v>1113</v>
      </c>
      <c r="F707" t="s">
        <v>1113</v>
      </c>
      <c r="G707" t="s">
        <v>1113</v>
      </c>
      <c r="H707" t="s">
        <v>1113</v>
      </c>
      <c r="I707" t="s">
        <v>1113</v>
      </c>
      <c r="J707" t="s">
        <v>1113</v>
      </c>
      <c r="K707" t="s">
        <v>1113</v>
      </c>
      <c r="L707" t="s">
        <v>1113</v>
      </c>
      <c r="M707" t="s">
        <v>1113</v>
      </c>
      <c r="N707" t="s">
        <v>1113</v>
      </c>
      <c r="O707" t="s">
        <v>1113</v>
      </c>
      <c r="P707" t="s">
        <v>1113</v>
      </c>
      <c r="Q707" t="s">
        <v>1113</v>
      </c>
      <c r="R707" t="s">
        <v>1113</v>
      </c>
      <c r="S707" t="s">
        <v>1113</v>
      </c>
      <c r="T707" t="s">
        <v>1113</v>
      </c>
      <c r="U707" t="s">
        <v>1113</v>
      </c>
      <c r="V707" t="s">
        <v>1113</v>
      </c>
      <c r="W707" t="s">
        <v>1113</v>
      </c>
      <c r="X707" t="s">
        <v>1113</v>
      </c>
      <c r="Y707" t="s">
        <v>1113</v>
      </c>
      <c r="Z707" t="s">
        <v>1113</v>
      </c>
      <c r="AA707" t="s">
        <v>1113</v>
      </c>
      <c r="AB707" t="s">
        <v>1113</v>
      </c>
      <c r="AC707" t="s">
        <v>1113</v>
      </c>
      <c r="AD707" t="s">
        <v>1113</v>
      </c>
      <c r="AE707" t="s">
        <v>1113</v>
      </c>
      <c r="AF707" t="s">
        <v>1113</v>
      </c>
      <c r="AG707" t="s">
        <v>1113</v>
      </c>
      <c r="AH707" t="s">
        <v>1113</v>
      </c>
      <c r="AI707" t="s">
        <v>1113</v>
      </c>
      <c r="AJ707" t="s">
        <v>1113</v>
      </c>
      <c r="AK707" t="s">
        <v>1113</v>
      </c>
      <c r="AL707" t="s">
        <v>1113</v>
      </c>
      <c r="AM707" t="s">
        <v>1113</v>
      </c>
      <c r="AN707" t="s">
        <v>1113</v>
      </c>
      <c r="AO707" t="s">
        <v>1113</v>
      </c>
      <c r="AP707" t="s">
        <v>1113</v>
      </c>
      <c r="AQ707" t="s">
        <v>1113</v>
      </c>
      <c r="AR707" t="s">
        <v>1113</v>
      </c>
      <c r="AS707" t="s">
        <v>1113</v>
      </c>
      <c r="AT707" t="s">
        <v>1113</v>
      </c>
      <c r="AU707" t="s">
        <v>1113</v>
      </c>
      <c r="AV707" t="s">
        <v>1113</v>
      </c>
      <c r="AW707" t="s">
        <v>1113</v>
      </c>
      <c r="AX707" t="s">
        <v>1113</v>
      </c>
      <c r="AY707" t="s">
        <v>1113</v>
      </c>
      <c r="AZ707" t="s">
        <v>1113</v>
      </c>
      <c r="BA707" t="s">
        <v>1113</v>
      </c>
      <c r="BB707" t="s">
        <v>1113</v>
      </c>
      <c r="BC707" t="s">
        <v>1113</v>
      </c>
      <c r="BD707" t="s">
        <v>1113</v>
      </c>
      <c r="BE707" t="s">
        <v>1113</v>
      </c>
      <c r="BF707" t="s">
        <v>1113</v>
      </c>
      <c r="BG707" t="s">
        <v>1113</v>
      </c>
    </row>
    <row r="708" spans="1:59">
      <c r="A708" t="s">
        <v>1113</v>
      </c>
      <c r="B708" t="s">
        <v>1113</v>
      </c>
      <c r="C708" t="s">
        <v>1113</v>
      </c>
      <c r="D708" t="s">
        <v>1113</v>
      </c>
      <c r="E708" t="s">
        <v>1113</v>
      </c>
      <c r="F708" t="s">
        <v>1113</v>
      </c>
      <c r="G708" t="s">
        <v>1113</v>
      </c>
      <c r="H708" t="s">
        <v>1113</v>
      </c>
      <c r="I708" t="s">
        <v>1113</v>
      </c>
      <c r="J708" t="s">
        <v>1113</v>
      </c>
      <c r="K708" t="s">
        <v>1113</v>
      </c>
      <c r="L708" t="s">
        <v>1113</v>
      </c>
      <c r="M708" t="s">
        <v>1113</v>
      </c>
      <c r="N708" t="s">
        <v>1113</v>
      </c>
      <c r="O708" t="s">
        <v>1113</v>
      </c>
      <c r="P708" t="s">
        <v>1113</v>
      </c>
      <c r="Q708" t="s">
        <v>1113</v>
      </c>
      <c r="R708" t="s">
        <v>1113</v>
      </c>
      <c r="S708" t="s">
        <v>1113</v>
      </c>
      <c r="T708" t="s">
        <v>1113</v>
      </c>
      <c r="U708" t="s">
        <v>1113</v>
      </c>
      <c r="V708" t="s">
        <v>1113</v>
      </c>
      <c r="W708" t="s">
        <v>1113</v>
      </c>
      <c r="X708" t="s">
        <v>1113</v>
      </c>
      <c r="Y708" t="s">
        <v>1113</v>
      </c>
      <c r="Z708" t="s">
        <v>1113</v>
      </c>
      <c r="AA708" t="s">
        <v>1113</v>
      </c>
      <c r="AB708" t="s">
        <v>1113</v>
      </c>
      <c r="AC708" t="s">
        <v>1113</v>
      </c>
      <c r="AD708" t="s">
        <v>1113</v>
      </c>
      <c r="AE708" t="s">
        <v>1113</v>
      </c>
      <c r="AF708" t="s">
        <v>1113</v>
      </c>
      <c r="AG708" t="s">
        <v>1113</v>
      </c>
      <c r="AH708" t="s">
        <v>1113</v>
      </c>
      <c r="AI708" t="s">
        <v>1113</v>
      </c>
      <c r="AJ708" t="s">
        <v>1113</v>
      </c>
      <c r="AK708" t="s">
        <v>1113</v>
      </c>
      <c r="AL708" t="s">
        <v>1113</v>
      </c>
      <c r="AM708" t="s">
        <v>1113</v>
      </c>
      <c r="AN708" t="s">
        <v>1113</v>
      </c>
      <c r="AO708" t="s">
        <v>1113</v>
      </c>
      <c r="AP708" t="s">
        <v>1113</v>
      </c>
      <c r="AQ708" t="s">
        <v>1113</v>
      </c>
      <c r="AR708" t="s">
        <v>1113</v>
      </c>
      <c r="AS708" t="s">
        <v>1113</v>
      </c>
      <c r="AT708" t="s">
        <v>1113</v>
      </c>
      <c r="AU708" t="s">
        <v>1113</v>
      </c>
      <c r="AV708" t="s">
        <v>1113</v>
      </c>
      <c r="AW708" t="s">
        <v>1113</v>
      </c>
      <c r="AX708" t="s">
        <v>1113</v>
      </c>
      <c r="AY708" t="s">
        <v>1113</v>
      </c>
      <c r="AZ708" t="s">
        <v>1113</v>
      </c>
      <c r="BA708" t="s">
        <v>1113</v>
      </c>
      <c r="BB708" t="s">
        <v>1113</v>
      </c>
      <c r="BC708" t="s">
        <v>1113</v>
      </c>
      <c r="BD708" t="s">
        <v>1113</v>
      </c>
      <c r="BE708" t="s">
        <v>1113</v>
      </c>
      <c r="BF708" t="s">
        <v>1113</v>
      </c>
      <c r="BG708" t="s">
        <v>1113</v>
      </c>
    </row>
    <row r="709" spans="1:59">
      <c r="A709" t="s">
        <v>1113</v>
      </c>
      <c r="B709" t="s">
        <v>1113</v>
      </c>
      <c r="C709" t="s">
        <v>1113</v>
      </c>
      <c r="D709" t="s">
        <v>1113</v>
      </c>
      <c r="E709" t="s">
        <v>1113</v>
      </c>
      <c r="F709" t="s">
        <v>1113</v>
      </c>
      <c r="G709" t="s">
        <v>1113</v>
      </c>
      <c r="H709" t="s">
        <v>1113</v>
      </c>
      <c r="I709" t="s">
        <v>1113</v>
      </c>
      <c r="J709" t="s">
        <v>1113</v>
      </c>
      <c r="K709" t="s">
        <v>1113</v>
      </c>
      <c r="L709" t="s">
        <v>1113</v>
      </c>
      <c r="M709" t="s">
        <v>1113</v>
      </c>
      <c r="N709" t="s">
        <v>1113</v>
      </c>
      <c r="O709" t="s">
        <v>1113</v>
      </c>
      <c r="P709" t="s">
        <v>1113</v>
      </c>
      <c r="Q709" t="s">
        <v>1113</v>
      </c>
      <c r="R709" t="s">
        <v>1113</v>
      </c>
      <c r="S709" t="s">
        <v>1113</v>
      </c>
      <c r="T709" t="s">
        <v>1113</v>
      </c>
      <c r="U709" t="s">
        <v>1113</v>
      </c>
      <c r="V709" t="s">
        <v>1113</v>
      </c>
      <c r="W709" t="s">
        <v>1113</v>
      </c>
      <c r="X709" t="s">
        <v>1113</v>
      </c>
      <c r="Y709" t="s">
        <v>1113</v>
      </c>
      <c r="Z709" t="s">
        <v>1113</v>
      </c>
      <c r="AA709" t="s">
        <v>1113</v>
      </c>
      <c r="AB709" t="s">
        <v>1113</v>
      </c>
      <c r="AC709" t="s">
        <v>1113</v>
      </c>
      <c r="AD709" t="s">
        <v>1113</v>
      </c>
      <c r="AE709" t="s">
        <v>1113</v>
      </c>
      <c r="AF709" t="s">
        <v>1113</v>
      </c>
      <c r="AG709" t="s">
        <v>1113</v>
      </c>
      <c r="AH709" t="s">
        <v>1113</v>
      </c>
      <c r="AI709" t="s">
        <v>1113</v>
      </c>
      <c r="AJ709" t="s">
        <v>1113</v>
      </c>
      <c r="AK709" t="s">
        <v>1113</v>
      </c>
      <c r="AL709" t="s">
        <v>1113</v>
      </c>
      <c r="AM709" t="s">
        <v>1113</v>
      </c>
      <c r="AN709" t="s">
        <v>1113</v>
      </c>
      <c r="AO709" t="s">
        <v>1113</v>
      </c>
      <c r="AP709" t="s">
        <v>1113</v>
      </c>
      <c r="AQ709" t="s">
        <v>1113</v>
      </c>
      <c r="AR709" t="s">
        <v>1113</v>
      </c>
      <c r="AS709" t="s">
        <v>1113</v>
      </c>
      <c r="AT709" t="s">
        <v>1113</v>
      </c>
      <c r="AU709" t="s">
        <v>1113</v>
      </c>
      <c r="AV709" t="s">
        <v>1113</v>
      </c>
      <c r="AW709" t="s">
        <v>1113</v>
      </c>
      <c r="AX709" t="s">
        <v>1113</v>
      </c>
      <c r="AY709" t="s">
        <v>1113</v>
      </c>
      <c r="AZ709" t="s">
        <v>1113</v>
      </c>
      <c r="BA709" t="s">
        <v>1113</v>
      </c>
      <c r="BB709" t="s">
        <v>1113</v>
      </c>
      <c r="BC709" t="s">
        <v>1113</v>
      </c>
      <c r="BD709" t="s">
        <v>1113</v>
      </c>
      <c r="BE709" t="s">
        <v>1113</v>
      </c>
      <c r="BF709" t="s">
        <v>1113</v>
      </c>
      <c r="BG709" t="s">
        <v>1113</v>
      </c>
    </row>
    <row r="710" spans="1:59">
      <c r="A710" t="s">
        <v>1113</v>
      </c>
      <c r="B710" t="s">
        <v>1113</v>
      </c>
      <c r="C710" t="s">
        <v>1113</v>
      </c>
      <c r="D710" t="s">
        <v>1113</v>
      </c>
      <c r="E710" t="s">
        <v>1113</v>
      </c>
      <c r="F710" t="s">
        <v>1113</v>
      </c>
      <c r="G710" t="s">
        <v>1113</v>
      </c>
      <c r="H710" t="s">
        <v>1113</v>
      </c>
      <c r="I710" t="s">
        <v>1113</v>
      </c>
      <c r="J710" t="s">
        <v>1113</v>
      </c>
      <c r="K710" t="s">
        <v>1113</v>
      </c>
      <c r="L710" t="s">
        <v>1113</v>
      </c>
      <c r="M710" t="s">
        <v>1113</v>
      </c>
      <c r="N710" t="s">
        <v>1113</v>
      </c>
      <c r="O710" t="s">
        <v>1113</v>
      </c>
      <c r="P710" t="s">
        <v>1113</v>
      </c>
      <c r="Q710" t="s">
        <v>1113</v>
      </c>
      <c r="R710" t="s">
        <v>1113</v>
      </c>
      <c r="S710" t="s">
        <v>1113</v>
      </c>
      <c r="T710" t="s">
        <v>1113</v>
      </c>
      <c r="U710" t="s">
        <v>1113</v>
      </c>
      <c r="V710" t="s">
        <v>1113</v>
      </c>
      <c r="W710" t="s">
        <v>1113</v>
      </c>
      <c r="X710" t="s">
        <v>1113</v>
      </c>
      <c r="Y710" t="s">
        <v>1113</v>
      </c>
      <c r="Z710" t="s">
        <v>1113</v>
      </c>
      <c r="AA710" t="s">
        <v>1113</v>
      </c>
      <c r="AB710" t="s">
        <v>1113</v>
      </c>
      <c r="AC710" t="s">
        <v>1113</v>
      </c>
      <c r="AD710" t="s">
        <v>1113</v>
      </c>
      <c r="AE710" t="s">
        <v>1113</v>
      </c>
      <c r="AF710" t="s">
        <v>1113</v>
      </c>
      <c r="AG710" t="s">
        <v>1113</v>
      </c>
      <c r="AH710" t="s">
        <v>1113</v>
      </c>
      <c r="AI710" t="s">
        <v>1113</v>
      </c>
      <c r="AJ710" t="s">
        <v>1113</v>
      </c>
      <c r="AK710" t="s">
        <v>1113</v>
      </c>
      <c r="AL710" t="s">
        <v>1113</v>
      </c>
      <c r="AM710" t="s">
        <v>1113</v>
      </c>
      <c r="AN710" t="s">
        <v>1113</v>
      </c>
      <c r="AO710" t="s">
        <v>1113</v>
      </c>
      <c r="AP710" t="s">
        <v>1113</v>
      </c>
      <c r="AQ710" t="s">
        <v>1113</v>
      </c>
      <c r="AR710" t="s">
        <v>1113</v>
      </c>
      <c r="AS710" t="s">
        <v>1113</v>
      </c>
      <c r="AT710" t="s">
        <v>1113</v>
      </c>
      <c r="AU710" t="s">
        <v>1113</v>
      </c>
      <c r="AV710" t="s">
        <v>1113</v>
      </c>
      <c r="AW710" t="s">
        <v>1113</v>
      </c>
      <c r="AX710" t="s">
        <v>1113</v>
      </c>
      <c r="AY710" t="s">
        <v>1113</v>
      </c>
      <c r="AZ710" t="s">
        <v>1113</v>
      </c>
      <c r="BA710" t="s">
        <v>1113</v>
      </c>
      <c r="BB710" t="s">
        <v>1113</v>
      </c>
      <c r="BC710" t="s">
        <v>1113</v>
      </c>
      <c r="BD710" t="s">
        <v>1113</v>
      </c>
      <c r="BE710" t="s">
        <v>1113</v>
      </c>
      <c r="BF710" t="s">
        <v>1113</v>
      </c>
      <c r="BG710" t="s">
        <v>1113</v>
      </c>
    </row>
    <row r="711" spans="1:59">
      <c r="A711" t="s">
        <v>1113</v>
      </c>
      <c r="B711" t="s">
        <v>1113</v>
      </c>
      <c r="C711" t="s">
        <v>1113</v>
      </c>
      <c r="D711" t="s">
        <v>1113</v>
      </c>
      <c r="E711" t="s">
        <v>1113</v>
      </c>
      <c r="F711" t="s">
        <v>1113</v>
      </c>
      <c r="G711" t="s">
        <v>1113</v>
      </c>
      <c r="H711" t="s">
        <v>1113</v>
      </c>
      <c r="I711" t="s">
        <v>1113</v>
      </c>
      <c r="J711" t="s">
        <v>1113</v>
      </c>
      <c r="K711" t="s">
        <v>1113</v>
      </c>
      <c r="L711" t="s">
        <v>1113</v>
      </c>
      <c r="M711" t="s">
        <v>1113</v>
      </c>
      <c r="N711" t="s">
        <v>1113</v>
      </c>
      <c r="O711" t="s">
        <v>1113</v>
      </c>
      <c r="P711" t="s">
        <v>1113</v>
      </c>
      <c r="Q711" t="s">
        <v>1113</v>
      </c>
      <c r="R711" t="s">
        <v>1113</v>
      </c>
      <c r="S711" t="s">
        <v>1113</v>
      </c>
      <c r="T711" t="s">
        <v>1113</v>
      </c>
      <c r="U711" t="s">
        <v>1113</v>
      </c>
      <c r="V711" t="s">
        <v>1113</v>
      </c>
      <c r="W711" t="s">
        <v>1113</v>
      </c>
      <c r="X711" t="s">
        <v>1113</v>
      </c>
      <c r="Y711" t="s">
        <v>1113</v>
      </c>
      <c r="Z711" t="s">
        <v>1113</v>
      </c>
      <c r="AA711" t="s">
        <v>1113</v>
      </c>
      <c r="AB711" t="s">
        <v>1113</v>
      </c>
      <c r="AC711" t="s">
        <v>1113</v>
      </c>
      <c r="AD711" t="s">
        <v>1113</v>
      </c>
      <c r="AE711" t="s">
        <v>1113</v>
      </c>
      <c r="AF711" t="s">
        <v>1113</v>
      </c>
      <c r="AG711" t="s">
        <v>1113</v>
      </c>
      <c r="AH711" t="s">
        <v>1113</v>
      </c>
      <c r="AI711" t="s">
        <v>1113</v>
      </c>
      <c r="AJ711" t="s">
        <v>1113</v>
      </c>
      <c r="AK711" t="s">
        <v>1113</v>
      </c>
      <c r="AL711" t="s">
        <v>1113</v>
      </c>
      <c r="AM711" t="s">
        <v>1113</v>
      </c>
      <c r="AN711" t="s">
        <v>1113</v>
      </c>
      <c r="AO711" t="s">
        <v>1113</v>
      </c>
      <c r="AP711" t="s">
        <v>1113</v>
      </c>
      <c r="AQ711" t="s">
        <v>1113</v>
      </c>
      <c r="AR711" t="s">
        <v>1113</v>
      </c>
      <c r="AS711" t="s">
        <v>1113</v>
      </c>
      <c r="AT711" t="s">
        <v>1113</v>
      </c>
      <c r="AU711" t="s">
        <v>1113</v>
      </c>
      <c r="AV711" t="s">
        <v>1113</v>
      </c>
      <c r="AW711" t="s">
        <v>1113</v>
      </c>
      <c r="AX711" t="s">
        <v>1113</v>
      </c>
      <c r="AY711" t="s">
        <v>1113</v>
      </c>
      <c r="AZ711" t="s">
        <v>1113</v>
      </c>
      <c r="BA711" t="s">
        <v>1113</v>
      </c>
      <c r="BB711" t="s">
        <v>1113</v>
      </c>
      <c r="BC711" t="s">
        <v>1113</v>
      </c>
      <c r="BD711" t="s">
        <v>1113</v>
      </c>
      <c r="BE711" t="s">
        <v>1113</v>
      </c>
      <c r="BF711" t="s">
        <v>1113</v>
      </c>
      <c r="BG711" t="s">
        <v>1113</v>
      </c>
    </row>
    <row r="712" spans="1:59">
      <c r="A712" t="s">
        <v>1113</v>
      </c>
      <c r="B712" t="s">
        <v>1113</v>
      </c>
      <c r="C712" t="s">
        <v>1113</v>
      </c>
      <c r="D712" t="s">
        <v>1113</v>
      </c>
      <c r="E712" t="s">
        <v>1113</v>
      </c>
      <c r="F712" t="s">
        <v>1113</v>
      </c>
      <c r="G712" t="s">
        <v>1113</v>
      </c>
      <c r="H712" t="s">
        <v>1113</v>
      </c>
      <c r="I712" t="s">
        <v>1113</v>
      </c>
      <c r="J712" t="s">
        <v>1113</v>
      </c>
      <c r="K712" t="s">
        <v>1113</v>
      </c>
      <c r="L712" t="s">
        <v>1113</v>
      </c>
      <c r="M712" t="s">
        <v>1113</v>
      </c>
      <c r="N712" t="s">
        <v>1113</v>
      </c>
      <c r="O712" t="s">
        <v>1113</v>
      </c>
      <c r="P712" t="s">
        <v>1113</v>
      </c>
      <c r="Q712" t="s">
        <v>1113</v>
      </c>
      <c r="R712" t="s">
        <v>1113</v>
      </c>
      <c r="S712" t="s">
        <v>1113</v>
      </c>
      <c r="T712" t="s">
        <v>1113</v>
      </c>
      <c r="U712" t="s">
        <v>1113</v>
      </c>
      <c r="V712" t="s">
        <v>1113</v>
      </c>
      <c r="W712" t="s">
        <v>1113</v>
      </c>
      <c r="X712" t="s">
        <v>1113</v>
      </c>
      <c r="Y712" t="s">
        <v>1113</v>
      </c>
      <c r="Z712" t="s">
        <v>1113</v>
      </c>
      <c r="AA712" t="s">
        <v>1113</v>
      </c>
      <c r="AB712" t="s">
        <v>1113</v>
      </c>
      <c r="AC712" t="s">
        <v>1113</v>
      </c>
      <c r="AD712" t="s">
        <v>1113</v>
      </c>
      <c r="AE712" t="s">
        <v>1113</v>
      </c>
      <c r="AF712" t="s">
        <v>1113</v>
      </c>
      <c r="AG712" t="s">
        <v>1113</v>
      </c>
      <c r="AH712" t="s">
        <v>1113</v>
      </c>
      <c r="AI712" t="s">
        <v>1113</v>
      </c>
      <c r="AJ712" t="s">
        <v>1113</v>
      </c>
      <c r="AK712" t="s">
        <v>1113</v>
      </c>
      <c r="AL712" t="s">
        <v>1113</v>
      </c>
      <c r="AM712" t="s">
        <v>1113</v>
      </c>
      <c r="AN712" t="s">
        <v>1113</v>
      </c>
      <c r="AO712" t="s">
        <v>1113</v>
      </c>
      <c r="AP712" t="s">
        <v>1113</v>
      </c>
      <c r="AQ712" t="s">
        <v>1113</v>
      </c>
      <c r="AR712" t="s">
        <v>1113</v>
      </c>
      <c r="AS712" t="s">
        <v>1113</v>
      </c>
      <c r="AT712" t="s">
        <v>1113</v>
      </c>
      <c r="AU712" t="s">
        <v>1113</v>
      </c>
      <c r="AV712" t="s">
        <v>1113</v>
      </c>
      <c r="AW712" t="s">
        <v>1113</v>
      </c>
      <c r="AX712" t="s">
        <v>1113</v>
      </c>
      <c r="AY712" t="s">
        <v>1113</v>
      </c>
      <c r="AZ712" t="s">
        <v>1113</v>
      </c>
      <c r="BA712" t="s">
        <v>1113</v>
      </c>
      <c r="BB712" t="s">
        <v>1113</v>
      </c>
      <c r="BC712" t="s">
        <v>1113</v>
      </c>
      <c r="BD712" t="s">
        <v>1113</v>
      </c>
      <c r="BE712" t="s">
        <v>1113</v>
      </c>
      <c r="BF712" t="s">
        <v>1113</v>
      </c>
      <c r="BG712" t="s">
        <v>1113</v>
      </c>
    </row>
    <row r="713" spans="1:59">
      <c r="A713" t="s">
        <v>1113</v>
      </c>
      <c r="B713" t="s">
        <v>1113</v>
      </c>
      <c r="C713" t="s">
        <v>1113</v>
      </c>
      <c r="D713" t="s">
        <v>1113</v>
      </c>
      <c r="E713" t="s">
        <v>1113</v>
      </c>
      <c r="F713" t="s">
        <v>1113</v>
      </c>
      <c r="G713" t="s">
        <v>1113</v>
      </c>
      <c r="H713" t="s">
        <v>1113</v>
      </c>
      <c r="I713" t="s">
        <v>1113</v>
      </c>
      <c r="J713" t="s">
        <v>1113</v>
      </c>
      <c r="K713" t="s">
        <v>1113</v>
      </c>
      <c r="L713" t="s">
        <v>1113</v>
      </c>
      <c r="M713" t="s">
        <v>1113</v>
      </c>
      <c r="N713" t="s">
        <v>1113</v>
      </c>
      <c r="O713" t="s">
        <v>1113</v>
      </c>
      <c r="P713" t="s">
        <v>1113</v>
      </c>
      <c r="Q713" t="s">
        <v>1113</v>
      </c>
      <c r="R713" t="s">
        <v>1113</v>
      </c>
      <c r="S713" t="s">
        <v>1113</v>
      </c>
      <c r="T713" t="s">
        <v>1113</v>
      </c>
      <c r="U713" t="s">
        <v>1113</v>
      </c>
      <c r="V713" t="s">
        <v>1113</v>
      </c>
      <c r="W713" t="s">
        <v>1113</v>
      </c>
      <c r="X713" t="s">
        <v>1113</v>
      </c>
      <c r="Y713" t="s">
        <v>1113</v>
      </c>
      <c r="Z713" t="s">
        <v>1113</v>
      </c>
      <c r="AA713" t="s">
        <v>1113</v>
      </c>
      <c r="AB713" t="s">
        <v>1113</v>
      </c>
      <c r="AC713" t="s">
        <v>1113</v>
      </c>
      <c r="AD713" t="s">
        <v>1113</v>
      </c>
      <c r="AE713" t="s">
        <v>1113</v>
      </c>
      <c r="AF713" t="s">
        <v>1113</v>
      </c>
      <c r="AG713" t="s">
        <v>1113</v>
      </c>
      <c r="AH713" t="s">
        <v>1113</v>
      </c>
      <c r="AI713" t="s">
        <v>1113</v>
      </c>
      <c r="AJ713" t="s">
        <v>1113</v>
      </c>
      <c r="AK713" t="s">
        <v>1113</v>
      </c>
      <c r="AL713" t="s">
        <v>1113</v>
      </c>
      <c r="AM713" t="s">
        <v>1113</v>
      </c>
      <c r="AN713" t="s">
        <v>1113</v>
      </c>
      <c r="AO713" t="s">
        <v>1113</v>
      </c>
      <c r="AP713" t="s">
        <v>1113</v>
      </c>
      <c r="AQ713" t="s">
        <v>1113</v>
      </c>
      <c r="AR713" t="s">
        <v>1113</v>
      </c>
      <c r="AS713" t="s">
        <v>1113</v>
      </c>
      <c r="AT713" t="s">
        <v>1113</v>
      </c>
      <c r="AU713" t="s">
        <v>1113</v>
      </c>
      <c r="AV713" t="s">
        <v>1113</v>
      </c>
      <c r="AW713" t="s">
        <v>1113</v>
      </c>
      <c r="AX713" t="s">
        <v>1113</v>
      </c>
      <c r="AY713" t="s">
        <v>1113</v>
      </c>
      <c r="AZ713" t="s">
        <v>1113</v>
      </c>
      <c r="BA713" t="s">
        <v>1113</v>
      </c>
      <c r="BB713" t="s">
        <v>1113</v>
      </c>
      <c r="BC713" t="s">
        <v>1113</v>
      </c>
      <c r="BD713" t="s">
        <v>1113</v>
      </c>
      <c r="BE713" t="s">
        <v>1113</v>
      </c>
      <c r="BF713" t="s">
        <v>1113</v>
      </c>
      <c r="BG713" t="s">
        <v>1113</v>
      </c>
    </row>
    <row r="714" spans="1:59">
      <c r="A714" t="s">
        <v>1113</v>
      </c>
      <c r="B714" t="s">
        <v>1113</v>
      </c>
      <c r="C714" t="s">
        <v>1113</v>
      </c>
      <c r="D714" t="s">
        <v>1113</v>
      </c>
      <c r="E714" t="s">
        <v>1113</v>
      </c>
      <c r="F714" t="s">
        <v>1113</v>
      </c>
      <c r="G714" t="s">
        <v>1113</v>
      </c>
      <c r="H714" t="s">
        <v>1113</v>
      </c>
      <c r="I714" t="s">
        <v>1113</v>
      </c>
      <c r="J714" t="s">
        <v>1113</v>
      </c>
      <c r="K714" t="s">
        <v>1113</v>
      </c>
      <c r="L714" t="s">
        <v>1113</v>
      </c>
      <c r="M714" t="s">
        <v>1113</v>
      </c>
      <c r="N714" t="s">
        <v>1113</v>
      </c>
      <c r="O714" t="s">
        <v>1113</v>
      </c>
      <c r="P714" t="s">
        <v>1113</v>
      </c>
      <c r="Q714" t="s">
        <v>1113</v>
      </c>
      <c r="R714" t="s">
        <v>1113</v>
      </c>
      <c r="S714" t="s">
        <v>1113</v>
      </c>
      <c r="T714" t="s">
        <v>1113</v>
      </c>
      <c r="U714" t="s">
        <v>1113</v>
      </c>
      <c r="V714" t="s">
        <v>1113</v>
      </c>
      <c r="W714" t="s">
        <v>1113</v>
      </c>
      <c r="X714" t="s">
        <v>1113</v>
      </c>
      <c r="Y714" t="s">
        <v>1113</v>
      </c>
      <c r="Z714" t="s">
        <v>1113</v>
      </c>
      <c r="AA714" t="s">
        <v>1113</v>
      </c>
      <c r="AB714" t="s">
        <v>1113</v>
      </c>
      <c r="AC714" t="s">
        <v>1113</v>
      </c>
      <c r="AD714" t="s">
        <v>1113</v>
      </c>
      <c r="AE714" t="s">
        <v>1113</v>
      </c>
      <c r="AF714" t="s">
        <v>1113</v>
      </c>
      <c r="AG714" t="s">
        <v>1113</v>
      </c>
      <c r="AH714" t="s">
        <v>1113</v>
      </c>
      <c r="AI714" t="s">
        <v>1113</v>
      </c>
      <c r="AJ714" t="s">
        <v>1113</v>
      </c>
      <c r="AK714" t="s">
        <v>1113</v>
      </c>
      <c r="AL714" t="s">
        <v>1113</v>
      </c>
      <c r="AM714" t="s">
        <v>1113</v>
      </c>
      <c r="AN714" t="s">
        <v>1113</v>
      </c>
      <c r="AO714" t="s">
        <v>1113</v>
      </c>
      <c r="AP714" t="s">
        <v>1113</v>
      </c>
      <c r="AQ714" t="s">
        <v>1113</v>
      </c>
      <c r="AR714" t="s">
        <v>1113</v>
      </c>
      <c r="AS714" t="s">
        <v>1113</v>
      </c>
      <c r="AT714" t="s">
        <v>1113</v>
      </c>
      <c r="AU714" t="s">
        <v>1113</v>
      </c>
      <c r="AV714" t="s">
        <v>1113</v>
      </c>
      <c r="AW714" t="s">
        <v>1113</v>
      </c>
      <c r="AX714" t="s">
        <v>1113</v>
      </c>
      <c r="AY714" t="s">
        <v>1113</v>
      </c>
      <c r="AZ714" t="s">
        <v>1113</v>
      </c>
      <c r="BA714" t="s">
        <v>1113</v>
      </c>
      <c r="BB714" t="s">
        <v>1113</v>
      </c>
      <c r="BC714" t="s">
        <v>1113</v>
      </c>
      <c r="BD714" t="s">
        <v>1113</v>
      </c>
      <c r="BE714" t="s">
        <v>1113</v>
      </c>
      <c r="BF714" t="s">
        <v>1113</v>
      </c>
      <c r="BG714" t="s">
        <v>1113</v>
      </c>
    </row>
    <row r="715" spans="1:59">
      <c r="A715" t="s">
        <v>1113</v>
      </c>
      <c r="B715" t="s">
        <v>1113</v>
      </c>
      <c r="C715" t="s">
        <v>1113</v>
      </c>
      <c r="D715" t="s">
        <v>1113</v>
      </c>
      <c r="E715" t="s">
        <v>1113</v>
      </c>
      <c r="F715" t="s">
        <v>1113</v>
      </c>
      <c r="G715" t="s">
        <v>1113</v>
      </c>
      <c r="H715" t="s">
        <v>1113</v>
      </c>
      <c r="I715" t="s">
        <v>1113</v>
      </c>
      <c r="J715" t="s">
        <v>1113</v>
      </c>
      <c r="K715" t="s">
        <v>1113</v>
      </c>
      <c r="L715" t="s">
        <v>1113</v>
      </c>
      <c r="M715" t="s">
        <v>1113</v>
      </c>
      <c r="N715" t="s">
        <v>1113</v>
      </c>
      <c r="O715" t="s">
        <v>1113</v>
      </c>
      <c r="P715" t="s">
        <v>1113</v>
      </c>
      <c r="Q715" t="s">
        <v>1113</v>
      </c>
      <c r="R715" t="s">
        <v>1113</v>
      </c>
      <c r="S715" t="s">
        <v>1113</v>
      </c>
      <c r="T715" t="s">
        <v>1113</v>
      </c>
      <c r="U715" t="s">
        <v>1113</v>
      </c>
      <c r="V715" t="s">
        <v>1113</v>
      </c>
      <c r="W715" t="s">
        <v>1113</v>
      </c>
      <c r="X715" t="s">
        <v>1113</v>
      </c>
      <c r="Y715" t="s">
        <v>1113</v>
      </c>
      <c r="Z715" t="s">
        <v>1113</v>
      </c>
      <c r="AA715" t="s">
        <v>1113</v>
      </c>
      <c r="AB715" t="s">
        <v>1113</v>
      </c>
      <c r="AC715" t="s">
        <v>1113</v>
      </c>
      <c r="AD715" t="s">
        <v>1113</v>
      </c>
      <c r="AE715" t="s">
        <v>1113</v>
      </c>
      <c r="AF715" t="s">
        <v>1113</v>
      </c>
      <c r="AG715" t="s">
        <v>1113</v>
      </c>
      <c r="AH715" t="s">
        <v>1113</v>
      </c>
      <c r="AI715" t="s">
        <v>1113</v>
      </c>
      <c r="AJ715" t="s">
        <v>1113</v>
      </c>
      <c r="AK715" t="s">
        <v>1113</v>
      </c>
      <c r="AL715" t="s">
        <v>1113</v>
      </c>
      <c r="AM715" t="s">
        <v>1113</v>
      </c>
      <c r="AN715" t="s">
        <v>1113</v>
      </c>
      <c r="AO715" t="s">
        <v>1113</v>
      </c>
      <c r="AP715" t="s">
        <v>1113</v>
      </c>
      <c r="AQ715" t="s">
        <v>1113</v>
      </c>
      <c r="AR715" t="s">
        <v>1113</v>
      </c>
      <c r="AS715" t="s">
        <v>1113</v>
      </c>
      <c r="AT715" t="s">
        <v>1113</v>
      </c>
      <c r="AU715" t="s">
        <v>1113</v>
      </c>
      <c r="AV715" t="s">
        <v>1113</v>
      </c>
      <c r="AW715" t="s">
        <v>1113</v>
      </c>
      <c r="AX715" t="s">
        <v>1113</v>
      </c>
      <c r="AY715" t="s">
        <v>1113</v>
      </c>
      <c r="AZ715" t="s">
        <v>1113</v>
      </c>
      <c r="BA715" t="s">
        <v>1113</v>
      </c>
      <c r="BB715" t="s">
        <v>1113</v>
      </c>
      <c r="BC715" t="s">
        <v>1113</v>
      </c>
      <c r="BD715" t="s">
        <v>1113</v>
      </c>
      <c r="BE715" t="s">
        <v>1113</v>
      </c>
      <c r="BF715" t="s">
        <v>1113</v>
      </c>
      <c r="BG715" t="s">
        <v>1113</v>
      </c>
    </row>
    <row r="716" spans="1:59">
      <c r="A716" t="s">
        <v>1113</v>
      </c>
      <c r="B716" t="s">
        <v>1113</v>
      </c>
      <c r="C716" t="s">
        <v>1113</v>
      </c>
      <c r="D716" t="s">
        <v>1113</v>
      </c>
      <c r="E716" t="s">
        <v>1113</v>
      </c>
      <c r="F716" t="s">
        <v>1113</v>
      </c>
      <c r="G716" t="s">
        <v>1113</v>
      </c>
      <c r="H716" t="s">
        <v>1113</v>
      </c>
      <c r="I716" t="s">
        <v>1113</v>
      </c>
      <c r="J716" t="s">
        <v>1113</v>
      </c>
      <c r="K716" t="s">
        <v>1113</v>
      </c>
      <c r="L716" t="s">
        <v>1113</v>
      </c>
      <c r="M716" t="s">
        <v>1113</v>
      </c>
      <c r="N716" t="s">
        <v>1113</v>
      </c>
      <c r="O716" t="s">
        <v>1113</v>
      </c>
      <c r="P716" t="s">
        <v>1113</v>
      </c>
      <c r="Q716" t="s">
        <v>1113</v>
      </c>
      <c r="R716" t="s">
        <v>1113</v>
      </c>
      <c r="S716" t="s">
        <v>1113</v>
      </c>
      <c r="T716" t="s">
        <v>1113</v>
      </c>
      <c r="U716" t="s">
        <v>1113</v>
      </c>
      <c r="V716" t="s">
        <v>1113</v>
      </c>
      <c r="W716" t="s">
        <v>1113</v>
      </c>
      <c r="X716" t="s">
        <v>1113</v>
      </c>
      <c r="Y716" t="s">
        <v>1113</v>
      </c>
      <c r="Z716" t="s">
        <v>1113</v>
      </c>
      <c r="AA716" t="s">
        <v>1113</v>
      </c>
      <c r="AB716" t="s">
        <v>1113</v>
      </c>
      <c r="AC716" t="s">
        <v>1113</v>
      </c>
      <c r="AD716" t="s">
        <v>1113</v>
      </c>
      <c r="AE716" t="s">
        <v>1113</v>
      </c>
      <c r="AF716" t="s">
        <v>1113</v>
      </c>
      <c r="AG716" t="s">
        <v>1113</v>
      </c>
      <c r="AH716" t="s">
        <v>1113</v>
      </c>
      <c r="AI716" t="s">
        <v>1113</v>
      </c>
      <c r="AJ716" t="s">
        <v>1113</v>
      </c>
      <c r="AK716" t="s">
        <v>1113</v>
      </c>
      <c r="AL716" t="s">
        <v>1113</v>
      </c>
      <c r="AM716" t="s">
        <v>1113</v>
      </c>
      <c r="AN716" t="s">
        <v>1113</v>
      </c>
      <c r="AO716" t="s">
        <v>1113</v>
      </c>
      <c r="AP716" t="s">
        <v>1113</v>
      </c>
      <c r="AQ716" t="s">
        <v>1113</v>
      </c>
      <c r="AR716" t="s">
        <v>1113</v>
      </c>
      <c r="AS716" t="s">
        <v>1113</v>
      </c>
      <c r="AT716" t="s">
        <v>1113</v>
      </c>
      <c r="AU716" t="s">
        <v>1113</v>
      </c>
      <c r="AV716" t="s">
        <v>1113</v>
      </c>
      <c r="AW716" t="s">
        <v>1113</v>
      </c>
      <c r="AX716" t="s">
        <v>1113</v>
      </c>
      <c r="AY716" t="s">
        <v>1113</v>
      </c>
      <c r="AZ716" t="s">
        <v>1113</v>
      </c>
      <c r="BA716" t="s">
        <v>1113</v>
      </c>
      <c r="BB716" t="s">
        <v>1113</v>
      </c>
      <c r="BC716" t="s">
        <v>1113</v>
      </c>
      <c r="BD716" t="s">
        <v>1113</v>
      </c>
      <c r="BE716" t="s">
        <v>1113</v>
      </c>
      <c r="BF716" t="s">
        <v>1113</v>
      </c>
      <c r="BG716" t="s">
        <v>1113</v>
      </c>
    </row>
    <row r="717" spans="1:59">
      <c r="A717" t="s">
        <v>1113</v>
      </c>
      <c r="B717" t="s">
        <v>1113</v>
      </c>
      <c r="C717" t="s">
        <v>1113</v>
      </c>
      <c r="D717" t="s">
        <v>1113</v>
      </c>
      <c r="E717" t="s">
        <v>1113</v>
      </c>
      <c r="F717" t="s">
        <v>1113</v>
      </c>
      <c r="G717" t="s">
        <v>1113</v>
      </c>
      <c r="H717" t="s">
        <v>1113</v>
      </c>
      <c r="I717" t="s">
        <v>1113</v>
      </c>
      <c r="J717" t="s">
        <v>1113</v>
      </c>
      <c r="K717" t="s">
        <v>1113</v>
      </c>
      <c r="L717" t="s">
        <v>1113</v>
      </c>
      <c r="M717" t="s">
        <v>1113</v>
      </c>
      <c r="N717" t="s">
        <v>1113</v>
      </c>
      <c r="O717" t="s">
        <v>1113</v>
      </c>
      <c r="P717" t="s">
        <v>1113</v>
      </c>
      <c r="Q717" t="s">
        <v>1113</v>
      </c>
      <c r="R717" t="s">
        <v>1113</v>
      </c>
      <c r="S717" t="s">
        <v>1113</v>
      </c>
      <c r="T717" t="s">
        <v>1113</v>
      </c>
      <c r="U717" t="s">
        <v>1113</v>
      </c>
      <c r="V717" t="s">
        <v>1113</v>
      </c>
      <c r="W717" t="s">
        <v>1113</v>
      </c>
      <c r="X717" t="s">
        <v>1113</v>
      </c>
      <c r="Y717" t="s">
        <v>1113</v>
      </c>
      <c r="Z717" t="s">
        <v>1113</v>
      </c>
      <c r="AA717" t="s">
        <v>1113</v>
      </c>
      <c r="AB717" t="s">
        <v>1113</v>
      </c>
      <c r="AC717" t="s">
        <v>1113</v>
      </c>
      <c r="AD717" t="s">
        <v>1113</v>
      </c>
      <c r="AE717" t="s">
        <v>1113</v>
      </c>
      <c r="AF717" t="s">
        <v>1113</v>
      </c>
      <c r="AG717" t="s">
        <v>1113</v>
      </c>
      <c r="AH717" t="s">
        <v>1113</v>
      </c>
      <c r="AI717" t="s">
        <v>1113</v>
      </c>
      <c r="AJ717" t="s">
        <v>1113</v>
      </c>
      <c r="AK717" t="s">
        <v>1113</v>
      </c>
      <c r="AL717" t="s">
        <v>1113</v>
      </c>
      <c r="AM717" t="s">
        <v>1113</v>
      </c>
      <c r="AN717" t="s">
        <v>1113</v>
      </c>
      <c r="AO717" t="s">
        <v>1113</v>
      </c>
      <c r="AP717" t="s">
        <v>1113</v>
      </c>
      <c r="AQ717" t="s">
        <v>1113</v>
      </c>
      <c r="AR717" t="s">
        <v>1113</v>
      </c>
      <c r="AS717" t="s">
        <v>1113</v>
      </c>
      <c r="AT717" t="s">
        <v>1113</v>
      </c>
      <c r="AU717" t="s">
        <v>1113</v>
      </c>
      <c r="AV717" t="s">
        <v>1113</v>
      </c>
      <c r="AW717" t="s">
        <v>1113</v>
      </c>
      <c r="AX717" t="s">
        <v>1113</v>
      </c>
      <c r="AY717" t="s">
        <v>1113</v>
      </c>
      <c r="AZ717" t="s">
        <v>1113</v>
      </c>
      <c r="BA717" t="s">
        <v>1113</v>
      </c>
      <c r="BB717" t="s">
        <v>1113</v>
      </c>
      <c r="BC717" t="s">
        <v>1113</v>
      </c>
      <c r="BD717" t="s">
        <v>1113</v>
      </c>
      <c r="BE717" t="s">
        <v>1113</v>
      </c>
      <c r="BF717" t="s">
        <v>1113</v>
      </c>
      <c r="BG717" t="s">
        <v>1113</v>
      </c>
    </row>
    <row r="718" spans="1:59">
      <c r="A718" t="s">
        <v>1113</v>
      </c>
      <c r="B718" t="s">
        <v>1113</v>
      </c>
      <c r="C718" t="s">
        <v>1113</v>
      </c>
      <c r="D718" t="s">
        <v>1113</v>
      </c>
      <c r="E718" t="s">
        <v>1113</v>
      </c>
      <c r="F718" t="s">
        <v>1113</v>
      </c>
      <c r="G718" t="s">
        <v>1113</v>
      </c>
      <c r="H718" t="s">
        <v>1113</v>
      </c>
      <c r="I718" t="s">
        <v>1113</v>
      </c>
      <c r="J718" t="s">
        <v>1113</v>
      </c>
      <c r="K718" t="s">
        <v>1113</v>
      </c>
      <c r="L718" t="s">
        <v>1113</v>
      </c>
      <c r="M718" t="s">
        <v>1113</v>
      </c>
      <c r="N718" t="s">
        <v>1113</v>
      </c>
      <c r="O718" t="s">
        <v>1113</v>
      </c>
      <c r="P718" t="s">
        <v>1113</v>
      </c>
      <c r="Q718" t="s">
        <v>1113</v>
      </c>
      <c r="R718" t="s">
        <v>1113</v>
      </c>
      <c r="S718" t="s">
        <v>1113</v>
      </c>
      <c r="T718" t="s">
        <v>1113</v>
      </c>
      <c r="U718" t="s">
        <v>1113</v>
      </c>
      <c r="V718" t="s">
        <v>1113</v>
      </c>
      <c r="W718" t="s">
        <v>1113</v>
      </c>
      <c r="X718" t="s">
        <v>1113</v>
      </c>
      <c r="Y718" t="s">
        <v>1113</v>
      </c>
      <c r="Z718" t="s">
        <v>1113</v>
      </c>
      <c r="AA718" t="s">
        <v>1113</v>
      </c>
      <c r="AB718" t="s">
        <v>1113</v>
      </c>
      <c r="AC718" t="s">
        <v>1113</v>
      </c>
      <c r="AD718" t="s">
        <v>1113</v>
      </c>
      <c r="AE718" t="s">
        <v>1113</v>
      </c>
      <c r="AF718" t="s">
        <v>1113</v>
      </c>
      <c r="AG718" t="s">
        <v>1113</v>
      </c>
      <c r="AH718" t="s">
        <v>1113</v>
      </c>
      <c r="AI718" t="s">
        <v>1113</v>
      </c>
      <c r="AJ718" t="s">
        <v>1113</v>
      </c>
      <c r="AK718" t="s">
        <v>1113</v>
      </c>
      <c r="AL718" t="s">
        <v>1113</v>
      </c>
      <c r="AM718" t="s">
        <v>1113</v>
      </c>
      <c r="AN718" t="s">
        <v>1113</v>
      </c>
      <c r="AO718" t="s">
        <v>1113</v>
      </c>
      <c r="AP718" t="s">
        <v>1113</v>
      </c>
      <c r="AQ718" t="s">
        <v>1113</v>
      </c>
      <c r="AR718" t="s">
        <v>1113</v>
      </c>
      <c r="AS718" t="s">
        <v>1113</v>
      </c>
      <c r="AT718" t="s">
        <v>1113</v>
      </c>
      <c r="AU718" t="s">
        <v>1113</v>
      </c>
      <c r="AV718" t="s">
        <v>1113</v>
      </c>
      <c r="AW718" t="s">
        <v>1113</v>
      </c>
      <c r="AX718" t="s">
        <v>1113</v>
      </c>
      <c r="AY718" t="s">
        <v>1113</v>
      </c>
      <c r="AZ718" t="s">
        <v>1113</v>
      </c>
      <c r="BA718" t="s">
        <v>1113</v>
      </c>
      <c r="BB718" t="s">
        <v>1113</v>
      </c>
      <c r="BC718" t="s">
        <v>1113</v>
      </c>
      <c r="BD718" t="s">
        <v>1113</v>
      </c>
      <c r="BE718" t="s">
        <v>1113</v>
      </c>
      <c r="BF718" t="s">
        <v>1113</v>
      </c>
      <c r="BG718" t="s">
        <v>1113</v>
      </c>
    </row>
    <row r="719" spans="1:59">
      <c r="A719" t="s">
        <v>1113</v>
      </c>
      <c r="B719" t="s">
        <v>1113</v>
      </c>
      <c r="C719" t="s">
        <v>1113</v>
      </c>
      <c r="D719" t="s">
        <v>1113</v>
      </c>
      <c r="E719" t="s">
        <v>1113</v>
      </c>
      <c r="F719" t="s">
        <v>1113</v>
      </c>
      <c r="G719" t="s">
        <v>1113</v>
      </c>
      <c r="H719" t="s">
        <v>1113</v>
      </c>
      <c r="I719" t="s">
        <v>1113</v>
      </c>
      <c r="J719" t="s">
        <v>1113</v>
      </c>
      <c r="K719" t="s">
        <v>1113</v>
      </c>
      <c r="L719" t="s">
        <v>1113</v>
      </c>
      <c r="M719" t="s">
        <v>1113</v>
      </c>
      <c r="N719" t="s">
        <v>1113</v>
      </c>
      <c r="O719" t="s">
        <v>1113</v>
      </c>
      <c r="P719" t="s">
        <v>1113</v>
      </c>
      <c r="Q719" t="s">
        <v>1113</v>
      </c>
      <c r="R719" t="s">
        <v>1113</v>
      </c>
      <c r="S719" t="s">
        <v>1113</v>
      </c>
      <c r="T719" t="s">
        <v>1113</v>
      </c>
      <c r="U719" t="s">
        <v>1113</v>
      </c>
      <c r="V719" t="s">
        <v>1113</v>
      </c>
      <c r="W719" t="s">
        <v>1113</v>
      </c>
      <c r="X719" t="s">
        <v>1113</v>
      </c>
      <c r="Y719" t="s">
        <v>1113</v>
      </c>
      <c r="Z719" t="s">
        <v>1113</v>
      </c>
      <c r="AA719" t="s">
        <v>1113</v>
      </c>
      <c r="AB719" t="s">
        <v>1113</v>
      </c>
      <c r="AC719" t="s">
        <v>1113</v>
      </c>
      <c r="AD719" t="s">
        <v>1113</v>
      </c>
      <c r="AE719" t="s">
        <v>1113</v>
      </c>
      <c r="AF719" t="s">
        <v>1113</v>
      </c>
      <c r="AG719" t="s">
        <v>1113</v>
      </c>
      <c r="AH719" t="s">
        <v>1113</v>
      </c>
      <c r="AI719" t="s">
        <v>1113</v>
      </c>
      <c r="AJ719" t="s">
        <v>1113</v>
      </c>
      <c r="AK719" t="s">
        <v>1113</v>
      </c>
      <c r="AL719" t="s">
        <v>1113</v>
      </c>
      <c r="AM719" t="s">
        <v>1113</v>
      </c>
      <c r="AN719" t="s">
        <v>1113</v>
      </c>
      <c r="AO719" t="s">
        <v>1113</v>
      </c>
      <c r="AP719" t="s">
        <v>1113</v>
      </c>
      <c r="AQ719" t="s">
        <v>1113</v>
      </c>
      <c r="AR719" t="s">
        <v>1113</v>
      </c>
      <c r="AS719" t="s">
        <v>1113</v>
      </c>
      <c r="AT719" t="s">
        <v>1113</v>
      </c>
      <c r="AU719" t="s">
        <v>1113</v>
      </c>
      <c r="AV719" t="s">
        <v>1113</v>
      </c>
      <c r="AW719" t="s">
        <v>1113</v>
      </c>
      <c r="AX719" t="s">
        <v>1113</v>
      </c>
      <c r="AY719" t="s">
        <v>1113</v>
      </c>
      <c r="AZ719" t="s">
        <v>1113</v>
      </c>
      <c r="BA719" t="s">
        <v>1113</v>
      </c>
      <c r="BB719" t="s">
        <v>1113</v>
      </c>
      <c r="BC719" t="s">
        <v>1113</v>
      </c>
      <c r="BD719" t="s">
        <v>1113</v>
      </c>
      <c r="BE719" t="s">
        <v>1113</v>
      </c>
      <c r="BF719" t="s">
        <v>1113</v>
      </c>
      <c r="BG719" t="s">
        <v>1113</v>
      </c>
    </row>
    <row r="720" spans="1:59">
      <c r="A720" t="s">
        <v>1113</v>
      </c>
      <c r="B720" t="s">
        <v>1113</v>
      </c>
      <c r="C720" t="s">
        <v>1113</v>
      </c>
      <c r="D720" t="s">
        <v>1113</v>
      </c>
      <c r="E720" t="s">
        <v>1113</v>
      </c>
      <c r="F720" t="s">
        <v>1113</v>
      </c>
      <c r="G720" t="s">
        <v>1113</v>
      </c>
      <c r="H720" t="s">
        <v>1113</v>
      </c>
      <c r="I720" t="s">
        <v>1113</v>
      </c>
      <c r="J720" t="s">
        <v>1113</v>
      </c>
      <c r="K720" t="s">
        <v>1113</v>
      </c>
      <c r="L720" t="s">
        <v>1113</v>
      </c>
      <c r="M720" t="s">
        <v>1113</v>
      </c>
      <c r="N720" t="s">
        <v>1113</v>
      </c>
      <c r="O720" t="s">
        <v>1113</v>
      </c>
      <c r="P720" t="s">
        <v>1113</v>
      </c>
      <c r="Q720" t="s">
        <v>1113</v>
      </c>
      <c r="R720" t="s">
        <v>1113</v>
      </c>
      <c r="S720" t="s">
        <v>1113</v>
      </c>
      <c r="T720" t="s">
        <v>1113</v>
      </c>
      <c r="U720" t="s">
        <v>1113</v>
      </c>
      <c r="V720" t="s">
        <v>1113</v>
      </c>
      <c r="W720" t="s">
        <v>1113</v>
      </c>
      <c r="X720" t="s">
        <v>1113</v>
      </c>
      <c r="Y720" t="s">
        <v>1113</v>
      </c>
      <c r="Z720" t="s">
        <v>1113</v>
      </c>
      <c r="AA720" t="s">
        <v>1113</v>
      </c>
      <c r="AB720" t="s">
        <v>1113</v>
      </c>
      <c r="AC720" t="s">
        <v>1113</v>
      </c>
      <c r="AD720" t="s">
        <v>1113</v>
      </c>
      <c r="AE720" t="s">
        <v>1113</v>
      </c>
      <c r="AF720" t="s">
        <v>1113</v>
      </c>
      <c r="AG720" t="s">
        <v>1113</v>
      </c>
      <c r="AH720" t="s">
        <v>1113</v>
      </c>
      <c r="AI720" t="s">
        <v>1113</v>
      </c>
      <c r="AJ720" t="s">
        <v>1113</v>
      </c>
      <c r="AK720" t="s">
        <v>1113</v>
      </c>
      <c r="AL720" t="s">
        <v>1113</v>
      </c>
      <c r="AM720" t="s">
        <v>1113</v>
      </c>
      <c r="AN720" t="s">
        <v>1113</v>
      </c>
      <c r="AO720" t="s">
        <v>1113</v>
      </c>
      <c r="AP720" t="s">
        <v>1113</v>
      </c>
      <c r="AQ720" t="s">
        <v>1113</v>
      </c>
      <c r="AR720" t="s">
        <v>1113</v>
      </c>
      <c r="AS720" t="s">
        <v>1113</v>
      </c>
      <c r="AT720" t="s">
        <v>1113</v>
      </c>
      <c r="AU720" t="s">
        <v>1113</v>
      </c>
      <c r="AV720" t="s">
        <v>1113</v>
      </c>
      <c r="AW720" t="s">
        <v>1113</v>
      </c>
      <c r="AX720" t="s">
        <v>1113</v>
      </c>
      <c r="AY720" t="s">
        <v>1113</v>
      </c>
      <c r="AZ720" t="s">
        <v>1113</v>
      </c>
      <c r="BA720" t="s">
        <v>1113</v>
      </c>
      <c r="BB720" t="s">
        <v>1113</v>
      </c>
      <c r="BC720" t="s">
        <v>1113</v>
      </c>
      <c r="BD720" t="s">
        <v>1113</v>
      </c>
      <c r="BE720" t="s">
        <v>1113</v>
      </c>
      <c r="BF720" t="s">
        <v>1113</v>
      </c>
      <c r="BG720" t="s">
        <v>1113</v>
      </c>
    </row>
    <row r="721" spans="1:59">
      <c r="A721" t="s">
        <v>1113</v>
      </c>
      <c r="B721" t="s">
        <v>1113</v>
      </c>
      <c r="C721" t="s">
        <v>1113</v>
      </c>
      <c r="D721" t="s">
        <v>1113</v>
      </c>
      <c r="E721" t="s">
        <v>1113</v>
      </c>
      <c r="F721" t="s">
        <v>1113</v>
      </c>
      <c r="G721" t="s">
        <v>1113</v>
      </c>
      <c r="H721" t="s">
        <v>1113</v>
      </c>
      <c r="I721" t="s">
        <v>1113</v>
      </c>
      <c r="J721" t="s">
        <v>1113</v>
      </c>
      <c r="K721" t="s">
        <v>1113</v>
      </c>
      <c r="L721" t="s">
        <v>1113</v>
      </c>
      <c r="M721" t="s">
        <v>1113</v>
      </c>
      <c r="N721" t="s">
        <v>1113</v>
      </c>
      <c r="O721" t="s">
        <v>1113</v>
      </c>
      <c r="P721" t="s">
        <v>1113</v>
      </c>
      <c r="Q721" t="s">
        <v>1113</v>
      </c>
      <c r="R721" t="s">
        <v>1113</v>
      </c>
      <c r="S721" t="s">
        <v>1113</v>
      </c>
      <c r="T721" t="s">
        <v>1113</v>
      </c>
      <c r="U721" t="s">
        <v>1113</v>
      </c>
      <c r="V721" t="s">
        <v>1113</v>
      </c>
      <c r="W721" t="s">
        <v>1113</v>
      </c>
      <c r="X721" t="s">
        <v>1113</v>
      </c>
      <c r="Y721" t="s">
        <v>1113</v>
      </c>
      <c r="Z721" t="s">
        <v>1113</v>
      </c>
      <c r="AA721" t="s">
        <v>1113</v>
      </c>
      <c r="AB721" t="s">
        <v>1113</v>
      </c>
      <c r="AC721" t="s">
        <v>1113</v>
      </c>
      <c r="AD721" t="s">
        <v>1113</v>
      </c>
      <c r="AE721" t="s">
        <v>1113</v>
      </c>
      <c r="AF721" t="s">
        <v>1113</v>
      </c>
      <c r="AG721" t="s">
        <v>1113</v>
      </c>
      <c r="AH721" t="s">
        <v>1113</v>
      </c>
      <c r="AI721" t="s">
        <v>1113</v>
      </c>
      <c r="AJ721" t="s">
        <v>1113</v>
      </c>
      <c r="AK721" t="s">
        <v>1113</v>
      </c>
      <c r="AL721" t="s">
        <v>1113</v>
      </c>
      <c r="AM721" t="s">
        <v>1113</v>
      </c>
      <c r="AN721" t="s">
        <v>1113</v>
      </c>
      <c r="AO721" t="s">
        <v>1113</v>
      </c>
      <c r="AP721" t="s">
        <v>1113</v>
      </c>
      <c r="AQ721" t="s">
        <v>1113</v>
      </c>
      <c r="AR721" t="s">
        <v>1113</v>
      </c>
      <c r="AS721" t="s">
        <v>1113</v>
      </c>
      <c r="AT721" t="s">
        <v>1113</v>
      </c>
      <c r="AU721" t="s">
        <v>1113</v>
      </c>
      <c r="AV721" t="s">
        <v>1113</v>
      </c>
      <c r="AW721" t="s">
        <v>1113</v>
      </c>
      <c r="AX721" t="s">
        <v>1113</v>
      </c>
      <c r="AY721" t="s">
        <v>1113</v>
      </c>
      <c r="AZ721" t="s">
        <v>1113</v>
      </c>
      <c r="BA721" t="s">
        <v>1113</v>
      </c>
      <c r="BB721" t="s">
        <v>1113</v>
      </c>
      <c r="BC721" t="s">
        <v>1113</v>
      </c>
      <c r="BD721" t="s">
        <v>1113</v>
      </c>
      <c r="BE721" t="s">
        <v>1113</v>
      </c>
      <c r="BF721" t="s">
        <v>1113</v>
      </c>
      <c r="BG721" t="s">
        <v>1113</v>
      </c>
    </row>
    <row r="722" spans="1:59">
      <c r="A722" t="s">
        <v>1113</v>
      </c>
      <c r="B722" t="s">
        <v>1113</v>
      </c>
      <c r="C722" t="s">
        <v>1113</v>
      </c>
      <c r="D722" t="s">
        <v>1113</v>
      </c>
      <c r="E722" t="s">
        <v>1113</v>
      </c>
      <c r="F722" t="s">
        <v>1113</v>
      </c>
      <c r="G722" t="s">
        <v>1113</v>
      </c>
      <c r="H722" t="s">
        <v>1113</v>
      </c>
      <c r="I722" t="s">
        <v>1113</v>
      </c>
      <c r="J722" t="s">
        <v>1113</v>
      </c>
      <c r="K722" t="s">
        <v>1113</v>
      </c>
      <c r="L722" t="s">
        <v>1113</v>
      </c>
      <c r="M722" t="s">
        <v>1113</v>
      </c>
      <c r="N722" t="s">
        <v>1113</v>
      </c>
      <c r="O722" t="s">
        <v>1113</v>
      </c>
      <c r="P722" t="s">
        <v>1113</v>
      </c>
      <c r="Q722" t="s">
        <v>1113</v>
      </c>
      <c r="R722" t="s">
        <v>1113</v>
      </c>
      <c r="S722" t="s">
        <v>1113</v>
      </c>
      <c r="T722" t="s">
        <v>1113</v>
      </c>
      <c r="U722" t="s">
        <v>1113</v>
      </c>
      <c r="V722" t="s">
        <v>1113</v>
      </c>
      <c r="W722" t="s">
        <v>1113</v>
      </c>
      <c r="X722" t="s">
        <v>1113</v>
      </c>
      <c r="Y722" t="s">
        <v>1113</v>
      </c>
      <c r="Z722" t="s">
        <v>1113</v>
      </c>
      <c r="AA722" t="s">
        <v>1113</v>
      </c>
      <c r="AB722" t="s">
        <v>1113</v>
      </c>
      <c r="AC722" t="s">
        <v>1113</v>
      </c>
      <c r="AD722" t="s">
        <v>1113</v>
      </c>
      <c r="AE722" t="s">
        <v>1113</v>
      </c>
      <c r="AF722" t="s">
        <v>1113</v>
      </c>
      <c r="AG722" t="s">
        <v>1113</v>
      </c>
      <c r="AH722" t="s">
        <v>1113</v>
      </c>
      <c r="AI722" t="s">
        <v>1113</v>
      </c>
      <c r="AJ722" t="s">
        <v>1113</v>
      </c>
      <c r="AK722" t="s">
        <v>1113</v>
      </c>
      <c r="AL722" t="s">
        <v>1113</v>
      </c>
      <c r="AM722" t="s">
        <v>1113</v>
      </c>
      <c r="AN722" t="s">
        <v>1113</v>
      </c>
      <c r="AO722" t="s">
        <v>1113</v>
      </c>
      <c r="AP722" t="s">
        <v>1113</v>
      </c>
      <c r="AQ722" t="s">
        <v>1113</v>
      </c>
      <c r="AR722" t="s">
        <v>1113</v>
      </c>
      <c r="AS722" t="s">
        <v>1113</v>
      </c>
      <c r="AT722" t="s">
        <v>1113</v>
      </c>
      <c r="AU722" t="s">
        <v>1113</v>
      </c>
      <c r="AV722" t="s">
        <v>1113</v>
      </c>
      <c r="AW722" t="s">
        <v>1113</v>
      </c>
      <c r="AX722" t="s">
        <v>1113</v>
      </c>
      <c r="AY722" t="s">
        <v>1113</v>
      </c>
      <c r="AZ722" t="s">
        <v>1113</v>
      </c>
      <c r="BA722" t="s">
        <v>1113</v>
      </c>
      <c r="BB722" t="s">
        <v>1113</v>
      </c>
      <c r="BC722" t="s">
        <v>1113</v>
      </c>
      <c r="BD722" t="s">
        <v>1113</v>
      </c>
      <c r="BE722" t="s">
        <v>1113</v>
      </c>
      <c r="BF722" t="s">
        <v>1113</v>
      </c>
      <c r="BG722" t="s">
        <v>1113</v>
      </c>
    </row>
    <row r="723" spans="1:59">
      <c r="A723" t="s">
        <v>1113</v>
      </c>
      <c r="B723" t="s">
        <v>1113</v>
      </c>
      <c r="C723" t="s">
        <v>1113</v>
      </c>
      <c r="D723" t="s">
        <v>1113</v>
      </c>
      <c r="E723" t="s">
        <v>1113</v>
      </c>
      <c r="F723" t="s">
        <v>1113</v>
      </c>
      <c r="G723" t="s">
        <v>1113</v>
      </c>
      <c r="H723" t="s">
        <v>1113</v>
      </c>
      <c r="I723" t="s">
        <v>1113</v>
      </c>
      <c r="J723" t="s">
        <v>1113</v>
      </c>
      <c r="K723" t="s">
        <v>1113</v>
      </c>
      <c r="L723" t="s">
        <v>1113</v>
      </c>
      <c r="M723" t="s">
        <v>1113</v>
      </c>
      <c r="N723" t="s">
        <v>1113</v>
      </c>
      <c r="O723" t="s">
        <v>1113</v>
      </c>
      <c r="P723" t="s">
        <v>1113</v>
      </c>
      <c r="Q723" t="s">
        <v>1113</v>
      </c>
      <c r="R723" t="s">
        <v>1113</v>
      </c>
      <c r="S723" t="s">
        <v>1113</v>
      </c>
      <c r="T723" t="s">
        <v>1113</v>
      </c>
      <c r="U723" t="s">
        <v>1113</v>
      </c>
      <c r="V723" t="s">
        <v>1113</v>
      </c>
      <c r="W723" t="s">
        <v>1113</v>
      </c>
      <c r="X723" t="s">
        <v>1113</v>
      </c>
      <c r="Y723" t="s">
        <v>1113</v>
      </c>
      <c r="Z723" t="s">
        <v>1113</v>
      </c>
      <c r="AA723" t="s">
        <v>1113</v>
      </c>
      <c r="AB723" t="s">
        <v>1113</v>
      </c>
      <c r="AC723" t="s">
        <v>1113</v>
      </c>
      <c r="AD723" t="s">
        <v>1113</v>
      </c>
      <c r="AE723" t="s">
        <v>1113</v>
      </c>
      <c r="AF723" t="s">
        <v>1113</v>
      </c>
      <c r="AG723" t="s">
        <v>1113</v>
      </c>
      <c r="AH723" t="s">
        <v>1113</v>
      </c>
      <c r="AI723" t="s">
        <v>1113</v>
      </c>
      <c r="AJ723" t="s">
        <v>1113</v>
      </c>
      <c r="AK723" t="s">
        <v>1113</v>
      </c>
      <c r="AL723" t="s">
        <v>1113</v>
      </c>
      <c r="AM723" t="s">
        <v>1113</v>
      </c>
      <c r="AN723" t="s">
        <v>1113</v>
      </c>
      <c r="AO723" t="s">
        <v>1113</v>
      </c>
      <c r="AP723" t="s">
        <v>1113</v>
      </c>
      <c r="AQ723" t="s">
        <v>1113</v>
      </c>
      <c r="AR723" t="s">
        <v>1113</v>
      </c>
      <c r="AS723" t="s">
        <v>1113</v>
      </c>
      <c r="AT723" t="s">
        <v>1113</v>
      </c>
      <c r="AU723" t="s">
        <v>1113</v>
      </c>
      <c r="AV723" t="s">
        <v>1113</v>
      </c>
      <c r="AW723" t="s">
        <v>1113</v>
      </c>
      <c r="AX723" t="s">
        <v>1113</v>
      </c>
      <c r="AY723" t="s">
        <v>1113</v>
      </c>
      <c r="AZ723" t="s">
        <v>1113</v>
      </c>
      <c r="BA723" t="s">
        <v>1113</v>
      </c>
      <c r="BB723" t="s">
        <v>1113</v>
      </c>
      <c r="BC723" t="s">
        <v>1113</v>
      </c>
      <c r="BD723" t="s">
        <v>1113</v>
      </c>
      <c r="BE723" t="s">
        <v>1113</v>
      </c>
      <c r="BF723" t="s">
        <v>1113</v>
      </c>
      <c r="BG723" t="s">
        <v>1113</v>
      </c>
    </row>
    <row r="724" spans="1:59">
      <c r="A724" t="s">
        <v>1113</v>
      </c>
      <c r="B724" t="s">
        <v>1113</v>
      </c>
      <c r="C724" t="s">
        <v>1113</v>
      </c>
      <c r="D724" t="s">
        <v>1113</v>
      </c>
      <c r="E724" t="s">
        <v>1113</v>
      </c>
      <c r="F724" t="s">
        <v>1113</v>
      </c>
      <c r="G724" t="s">
        <v>1113</v>
      </c>
      <c r="H724" t="s">
        <v>1113</v>
      </c>
      <c r="I724" t="s">
        <v>1113</v>
      </c>
      <c r="J724" t="s">
        <v>1113</v>
      </c>
      <c r="K724" t="s">
        <v>1113</v>
      </c>
      <c r="L724" t="s">
        <v>1113</v>
      </c>
      <c r="M724" t="s">
        <v>1113</v>
      </c>
      <c r="N724" t="s">
        <v>1113</v>
      </c>
      <c r="O724" t="s">
        <v>1113</v>
      </c>
      <c r="P724" t="s">
        <v>1113</v>
      </c>
      <c r="Q724" t="s">
        <v>1113</v>
      </c>
      <c r="R724" t="s">
        <v>1113</v>
      </c>
      <c r="S724" t="s">
        <v>1113</v>
      </c>
      <c r="T724" t="s">
        <v>1113</v>
      </c>
      <c r="U724" t="s">
        <v>1113</v>
      </c>
      <c r="V724" t="s">
        <v>1113</v>
      </c>
      <c r="W724" t="s">
        <v>1113</v>
      </c>
      <c r="X724" t="s">
        <v>1113</v>
      </c>
      <c r="Y724" t="s">
        <v>1113</v>
      </c>
      <c r="Z724" t="s">
        <v>1113</v>
      </c>
      <c r="AA724" t="s">
        <v>1113</v>
      </c>
      <c r="AB724" t="s">
        <v>1113</v>
      </c>
      <c r="AC724" t="s">
        <v>1113</v>
      </c>
      <c r="AD724" t="s">
        <v>1113</v>
      </c>
      <c r="AE724" t="s">
        <v>1113</v>
      </c>
      <c r="AF724" t="s">
        <v>1113</v>
      </c>
      <c r="AG724" t="s">
        <v>1113</v>
      </c>
      <c r="AH724" t="s">
        <v>1113</v>
      </c>
      <c r="AI724" t="s">
        <v>1113</v>
      </c>
      <c r="AJ724" t="s">
        <v>1113</v>
      </c>
      <c r="AK724" t="s">
        <v>1113</v>
      </c>
      <c r="AL724" t="s">
        <v>1113</v>
      </c>
      <c r="AM724" t="s">
        <v>1113</v>
      </c>
      <c r="AN724" t="s">
        <v>1113</v>
      </c>
      <c r="AO724" t="s">
        <v>1113</v>
      </c>
      <c r="AP724" t="s">
        <v>1113</v>
      </c>
      <c r="AQ724" t="s">
        <v>1113</v>
      </c>
      <c r="AR724" t="s">
        <v>1113</v>
      </c>
      <c r="AS724" t="s">
        <v>1113</v>
      </c>
      <c r="AT724" t="s">
        <v>1113</v>
      </c>
      <c r="AU724" t="s">
        <v>1113</v>
      </c>
      <c r="AV724" t="s">
        <v>1113</v>
      </c>
      <c r="AW724" t="s">
        <v>1113</v>
      </c>
      <c r="AX724" t="s">
        <v>1113</v>
      </c>
      <c r="AY724" t="s">
        <v>1113</v>
      </c>
      <c r="AZ724" t="s">
        <v>1113</v>
      </c>
      <c r="BA724" t="s">
        <v>1113</v>
      </c>
      <c r="BB724" t="s">
        <v>1113</v>
      </c>
      <c r="BC724" t="s">
        <v>1113</v>
      </c>
      <c r="BD724" t="s">
        <v>1113</v>
      </c>
      <c r="BE724" t="s">
        <v>1113</v>
      </c>
      <c r="BF724" t="s">
        <v>1113</v>
      </c>
      <c r="BG724" t="s">
        <v>1113</v>
      </c>
    </row>
    <row r="725" spans="1:59">
      <c r="A725" t="s">
        <v>1113</v>
      </c>
      <c r="B725" t="s">
        <v>1113</v>
      </c>
      <c r="C725" t="s">
        <v>1113</v>
      </c>
      <c r="D725" t="s">
        <v>1113</v>
      </c>
      <c r="E725" t="s">
        <v>1113</v>
      </c>
      <c r="F725" t="s">
        <v>1113</v>
      </c>
      <c r="G725" t="s">
        <v>1113</v>
      </c>
      <c r="H725" t="s">
        <v>1113</v>
      </c>
      <c r="I725" t="s">
        <v>1113</v>
      </c>
      <c r="J725" t="s">
        <v>1113</v>
      </c>
      <c r="K725" t="s">
        <v>1113</v>
      </c>
      <c r="L725" t="s">
        <v>1113</v>
      </c>
      <c r="M725" t="s">
        <v>1113</v>
      </c>
      <c r="N725" t="s">
        <v>1113</v>
      </c>
      <c r="O725" t="s">
        <v>1113</v>
      </c>
      <c r="P725" t="s">
        <v>1113</v>
      </c>
      <c r="Q725" t="s">
        <v>1113</v>
      </c>
      <c r="R725" t="s">
        <v>1113</v>
      </c>
      <c r="S725" t="s">
        <v>1113</v>
      </c>
      <c r="T725" t="s">
        <v>1113</v>
      </c>
      <c r="U725" t="s">
        <v>1113</v>
      </c>
      <c r="V725" t="s">
        <v>1113</v>
      </c>
      <c r="W725" t="s">
        <v>1113</v>
      </c>
      <c r="X725" t="s">
        <v>1113</v>
      </c>
      <c r="Y725" t="s">
        <v>1113</v>
      </c>
      <c r="Z725" t="s">
        <v>1113</v>
      </c>
      <c r="AA725" t="s">
        <v>1113</v>
      </c>
      <c r="AB725" t="s">
        <v>1113</v>
      </c>
      <c r="AC725" t="s">
        <v>1113</v>
      </c>
      <c r="AD725" t="s">
        <v>1113</v>
      </c>
      <c r="AE725" t="s">
        <v>1113</v>
      </c>
      <c r="AF725" t="s">
        <v>1113</v>
      </c>
      <c r="AG725" t="s">
        <v>1113</v>
      </c>
      <c r="AH725" t="s">
        <v>1113</v>
      </c>
      <c r="AI725" t="s">
        <v>1113</v>
      </c>
      <c r="AJ725" t="s">
        <v>1113</v>
      </c>
      <c r="AK725" t="s">
        <v>1113</v>
      </c>
      <c r="AL725" t="s">
        <v>1113</v>
      </c>
      <c r="AM725" t="s">
        <v>1113</v>
      </c>
      <c r="AN725" t="s">
        <v>1113</v>
      </c>
      <c r="AO725" t="s">
        <v>1113</v>
      </c>
      <c r="AP725" t="s">
        <v>1113</v>
      </c>
      <c r="AQ725" t="s">
        <v>1113</v>
      </c>
      <c r="AR725" t="s">
        <v>1113</v>
      </c>
      <c r="AS725" t="s">
        <v>1113</v>
      </c>
      <c r="AT725" t="s">
        <v>1113</v>
      </c>
      <c r="AU725" t="s">
        <v>1113</v>
      </c>
      <c r="AV725" t="s">
        <v>1113</v>
      </c>
      <c r="AW725" t="s">
        <v>1113</v>
      </c>
      <c r="AX725" t="s">
        <v>1113</v>
      </c>
      <c r="AY725" t="s">
        <v>1113</v>
      </c>
      <c r="AZ725" t="s">
        <v>1113</v>
      </c>
      <c r="BA725" t="s">
        <v>1113</v>
      </c>
      <c r="BB725" t="s">
        <v>1113</v>
      </c>
      <c r="BC725" t="s">
        <v>1113</v>
      </c>
      <c r="BD725" t="s">
        <v>1113</v>
      </c>
      <c r="BE725" t="s">
        <v>1113</v>
      </c>
      <c r="BF725" t="s">
        <v>1113</v>
      </c>
      <c r="BG725" t="s">
        <v>1113</v>
      </c>
    </row>
    <row r="726" spans="1:59">
      <c r="A726" t="s">
        <v>1113</v>
      </c>
      <c r="B726" t="s">
        <v>1113</v>
      </c>
      <c r="C726" t="s">
        <v>1113</v>
      </c>
      <c r="D726" t="s">
        <v>1113</v>
      </c>
      <c r="E726" t="s">
        <v>1113</v>
      </c>
      <c r="F726" t="s">
        <v>1113</v>
      </c>
      <c r="G726" t="s">
        <v>1113</v>
      </c>
      <c r="H726" t="s">
        <v>1113</v>
      </c>
      <c r="I726" t="s">
        <v>1113</v>
      </c>
      <c r="J726" t="s">
        <v>1113</v>
      </c>
      <c r="K726" t="s">
        <v>1113</v>
      </c>
      <c r="L726" t="s">
        <v>1113</v>
      </c>
      <c r="M726" t="s">
        <v>1113</v>
      </c>
      <c r="N726" t="s">
        <v>1113</v>
      </c>
      <c r="O726" t="s">
        <v>1113</v>
      </c>
      <c r="P726" t="s">
        <v>1113</v>
      </c>
      <c r="Q726" t="s">
        <v>1113</v>
      </c>
      <c r="R726" t="s">
        <v>1113</v>
      </c>
      <c r="S726" t="s">
        <v>1113</v>
      </c>
      <c r="T726" t="s">
        <v>1113</v>
      </c>
      <c r="U726" t="s">
        <v>1113</v>
      </c>
      <c r="V726" t="s">
        <v>1113</v>
      </c>
      <c r="W726" t="s">
        <v>1113</v>
      </c>
      <c r="X726" t="s">
        <v>1113</v>
      </c>
      <c r="Y726" t="s">
        <v>1113</v>
      </c>
      <c r="Z726" t="s">
        <v>1113</v>
      </c>
      <c r="AA726" t="s">
        <v>1113</v>
      </c>
      <c r="AB726" t="s">
        <v>1113</v>
      </c>
      <c r="AC726" t="s">
        <v>1113</v>
      </c>
      <c r="AD726" t="s">
        <v>1113</v>
      </c>
      <c r="AE726" t="s">
        <v>1113</v>
      </c>
      <c r="AF726" t="s">
        <v>1113</v>
      </c>
      <c r="AG726" t="s">
        <v>1113</v>
      </c>
      <c r="AH726" t="s">
        <v>1113</v>
      </c>
      <c r="AI726" t="s">
        <v>1113</v>
      </c>
      <c r="AJ726" t="s">
        <v>1113</v>
      </c>
      <c r="AK726" t="s">
        <v>1113</v>
      </c>
      <c r="AL726" t="s">
        <v>1113</v>
      </c>
      <c r="AM726" t="s">
        <v>1113</v>
      </c>
      <c r="AN726" t="s">
        <v>1113</v>
      </c>
      <c r="AO726" t="s">
        <v>1113</v>
      </c>
      <c r="AP726" t="s">
        <v>1113</v>
      </c>
      <c r="AQ726" t="s">
        <v>1113</v>
      </c>
      <c r="AR726" t="s">
        <v>1113</v>
      </c>
      <c r="AS726" t="s">
        <v>1113</v>
      </c>
      <c r="AT726" t="s">
        <v>1113</v>
      </c>
      <c r="AU726" t="s">
        <v>1113</v>
      </c>
      <c r="AV726" t="s">
        <v>1113</v>
      </c>
      <c r="AW726" t="s">
        <v>1113</v>
      </c>
      <c r="AX726" t="s">
        <v>1113</v>
      </c>
      <c r="AY726" t="s">
        <v>1113</v>
      </c>
      <c r="AZ726" t="s">
        <v>1113</v>
      </c>
      <c r="BA726" t="s">
        <v>1113</v>
      </c>
      <c r="BB726" t="s">
        <v>1113</v>
      </c>
      <c r="BC726" t="s">
        <v>1113</v>
      </c>
      <c r="BD726" t="s">
        <v>1113</v>
      </c>
      <c r="BE726" t="s">
        <v>1113</v>
      </c>
      <c r="BF726" t="s">
        <v>1113</v>
      </c>
      <c r="BG726" t="s">
        <v>1113</v>
      </c>
    </row>
    <row r="727" spans="1:59">
      <c r="A727" t="s">
        <v>1113</v>
      </c>
      <c r="B727" t="s">
        <v>1113</v>
      </c>
      <c r="C727" t="s">
        <v>1113</v>
      </c>
      <c r="D727" t="s">
        <v>1113</v>
      </c>
      <c r="E727" t="s">
        <v>1113</v>
      </c>
      <c r="F727" t="s">
        <v>1113</v>
      </c>
      <c r="G727" t="s">
        <v>1113</v>
      </c>
      <c r="H727" t="s">
        <v>1113</v>
      </c>
      <c r="I727" t="s">
        <v>1113</v>
      </c>
      <c r="J727" t="s">
        <v>1113</v>
      </c>
      <c r="K727" t="s">
        <v>1113</v>
      </c>
      <c r="L727" t="s">
        <v>1113</v>
      </c>
      <c r="M727" t="s">
        <v>1113</v>
      </c>
      <c r="N727" t="s">
        <v>1113</v>
      </c>
      <c r="O727" t="s">
        <v>1113</v>
      </c>
      <c r="P727" t="s">
        <v>1113</v>
      </c>
      <c r="Q727" t="s">
        <v>1113</v>
      </c>
      <c r="R727" t="s">
        <v>1113</v>
      </c>
      <c r="S727" t="s">
        <v>1113</v>
      </c>
      <c r="T727" t="s">
        <v>1113</v>
      </c>
      <c r="U727" t="s">
        <v>1113</v>
      </c>
      <c r="V727" t="s">
        <v>1113</v>
      </c>
      <c r="W727" t="s">
        <v>1113</v>
      </c>
      <c r="X727" t="s">
        <v>1113</v>
      </c>
      <c r="Y727" t="s">
        <v>1113</v>
      </c>
      <c r="Z727" t="s">
        <v>1113</v>
      </c>
      <c r="AA727" t="s">
        <v>1113</v>
      </c>
      <c r="AB727" t="s">
        <v>1113</v>
      </c>
      <c r="AC727" t="s">
        <v>1113</v>
      </c>
      <c r="AD727" t="s">
        <v>1113</v>
      </c>
      <c r="AE727" t="s">
        <v>1113</v>
      </c>
      <c r="AF727" t="s">
        <v>1113</v>
      </c>
      <c r="AG727" t="s">
        <v>1113</v>
      </c>
      <c r="AH727" t="s">
        <v>1113</v>
      </c>
      <c r="AI727" t="s">
        <v>1113</v>
      </c>
      <c r="AJ727" t="s">
        <v>1113</v>
      </c>
      <c r="AK727" t="s">
        <v>1113</v>
      </c>
      <c r="AL727" t="s">
        <v>1113</v>
      </c>
      <c r="AM727" t="s">
        <v>1113</v>
      </c>
      <c r="AN727" t="s">
        <v>1113</v>
      </c>
      <c r="AO727" t="s">
        <v>1113</v>
      </c>
      <c r="AP727" t="s">
        <v>1113</v>
      </c>
      <c r="AQ727" t="s">
        <v>1113</v>
      </c>
      <c r="AR727" t="s">
        <v>1113</v>
      </c>
      <c r="AS727" t="s">
        <v>1113</v>
      </c>
      <c r="AT727" t="s">
        <v>1113</v>
      </c>
      <c r="AU727" t="s">
        <v>1113</v>
      </c>
      <c r="AV727" t="s">
        <v>1113</v>
      </c>
      <c r="AW727" t="s">
        <v>1113</v>
      </c>
      <c r="AX727" t="s">
        <v>1113</v>
      </c>
      <c r="AY727" t="s">
        <v>1113</v>
      </c>
      <c r="AZ727" t="s">
        <v>1113</v>
      </c>
      <c r="BA727" t="s">
        <v>1113</v>
      </c>
      <c r="BB727" t="s">
        <v>1113</v>
      </c>
      <c r="BC727" t="s">
        <v>1113</v>
      </c>
      <c r="BD727" t="s">
        <v>1113</v>
      </c>
      <c r="BE727" t="s">
        <v>1113</v>
      </c>
      <c r="BF727" t="s">
        <v>1113</v>
      </c>
      <c r="BG727" t="s">
        <v>1113</v>
      </c>
    </row>
    <row r="728" spans="1:59">
      <c r="A728" t="s">
        <v>1113</v>
      </c>
      <c r="B728" t="s">
        <v>1113</v>
      </c>
      <c r="C728" t="s">
        <v>1113</v>
      </c>
      <c r="D728" t="s">
        <v>1113</v>
      </c>
      <c r="E728" t="s">
        <v>1113</v>
      </c>
      <c r="F728" t="s">
        <v>1113</v>
      </c>
      <c r="G728" t="s">
        <v>1113</v>
      </c>
      <c r="H728" t="s">
        <v>1113</v>
      </c>
      <c r="I728" t="s">
        <v>1113</v>
      </c>
      <c r="J728" t="s">
        <v>1113</v>
      </c>
      <c r="K728" t="s">
        <v>1113</v>
      </c>
      <c r="L728" t="s">
        <v>1113</v>
      </c>
      <c r="M728" t="s">
        <v>1113</v>
      </c>
      <c r="N728" t="s">
        <v>1113</v>
      </c>
      <c r="O728" t="s">
        <v>1113</v>
      </c>
      <c r="P728" t="s">
        <v>1113</v>
      </c>
      <c r="Q728" t="s">
        <v>1113</v>
      </c>
      <c r="R728" t="s">
        <v>1113</v>
      </c>
      <c r="S728" t="s">
        <v>1113</v>
      </c>
      <c r="T728" t="s">
        <v>1113</v>
      </c>
      <c r="U728" t="s">
        <v>1113</v>
      </c>
      <c r="V728" t="s">
        <v>1113</v>
      </c>
      <c r="W728" t="s">
        <v>1113</v>
      </c>
      <c r="X728" t="s">
        <v>1113</v>
      </c>
      <c r="Y728" t="s">
        <v>1113</v>
      </c>
      <c r="Z728" t="s">
        <v>1113</v>
      </c>
      <c r="AA728" t="s">
        <v>1113</v>
      </c>
      <c r="AB728" t="s">
        <v>1113</v>
      </c>
      <c r="AC728" t="s">
        <v>1113</v>
      </c>
      <c r="AD728" t="s">
        <v>1113</v>
      </c>
      <c r="AE728" t="s">
        <v>1113</v>
      </c>
      <c r="AF728" t="s">
        <v>1113</v>
      </c>
      <c r="AG728" t="s">
        <v>1113</v>
      </c>
      <c r="AH728" t="s">
        <v>1113</v>
      </c>
      <c r="AI728" t="s">
        <v>1113</v>
      </c>
      <c r="AJ728" t="s">
        <v>1113</v>
      </c>
      <c r="AK728" t="s">
        <v>1113</v>
      </c>
      <c r="AL728" t="s">
        <v>1113</v>
      </c>
      <c r="AM728" t="s">
        <v>1113</v>
      </c>
      <c r="AN728" t="s">
        <v>1113</v>
      </c>
      <c r="AO728" t="s">
        <v>1113</v>
      </c>
      <c r="AP728" t="s">
        <v>1113</v>
      </c>
      <c r="AQ728" t="s">
        <v>1113</v>
      </c>
      <c r="AR728" t="s">
        <v>1113</v>
      </c>
      <c r="AS728" t="s">
        <v>1113</v>
      </c>
      <c r="AT728" t="s">
        <v>1113</v>
      </c>
      <c r="AU728" t="s">
        <v>1113</v>
      </c>
      <c r="AV728" t="s">
        <v>1113</v>
      </c>
      <c r="AW728" t="s">
        <v>1113</v>
      </c>
      <c r="AX728" t="s">
        <v>1113</v>
      </c>
      <c r="AY728" t="s">
        <v>1113</v>
      </c>
      <c r="AZ728" t="s">
        <v>1113</v>
      </c>
      <c r="BA728" t="s">
        <v>1113</v>
      </c>
      <c r="BB728" t="s">
        <v>1113</v>
      </c>
      <c r="BC728" t="s">
        <v>1113</v>
      </c>
      <c r="BD728" t="s">
        <v>1113</v>
      </c>
      <c r="BE728" t="s">
        <v>1113</v>
      </c>
      <c r="BF728" t="s">
        <v>1113</v>
      </c>
      <c r="BG728" t="s">
        <v>1113</v>
      </c>
    </row>
    <row r="729" spans="1:59">
      <c r="A729" t="s">
        <v>1113</v>
      </c>
      <c r="B729" t="s">
        <v>1113</v>
      </c>
      <c r="C729" t="s">
        <v>1113</v>
      </c>
      <c r="D729" t="s">
        <v>1113</v>
      </c>
      <c r="E729" t="s">
        <v>1113</v>
      </c>
      <c r="F729" t="s">
        <v>1113</v>
      </c>
      <c r="G729" t="s">
        <v>1113</v>
      </c>
      <c r="H729" t="s">
        <v>1113</v>
      </c>
      <c r="I729" t="s">
        <v>1113</v>
      </c>
      <c r="J729" t="s">
        <v>1113</v>
      </c>
      <c r="K729" t="s">
        <v>1113</v>
      </c>
      <c r="L729" t="s">
        <v>1113</v>
      </c>
      <c r="M729" t="s">
        <v>1113</v>
      </c>
      <c r="N729" t="s">
        <v>1113</v>
      </c>
      <c r="O729" t="s">
        <v>1113</v>
      </c>
      <c r="P729" t="s">
        <v>1113</v>
      </c>
      <c r="Q729" t="s">
        <v>1113</v>
      </c>
      <c r="R729" t="s">
        <v>1113</v>
      </c>
      <c r="S729" t="s">
        <v>1113</v>
      </c>
      <c r="T729" t="s">
        <v>1113</v>
      </c>
      <c r="U729" t="s">
        <v>1113</v>
      </c>
      <c r="V729" t="s">
        <v>1113</v>
      </c>
      <c r="W729" t="s">
        <v>1113</v>
      </c>
      <c r="X729" t="s">
        <v>1113</v>
      </c>
      <c r="Y729" t="s">
        <v>1113</v>
      </c>
      <c r="Z729" t="s">
        <v>1113</v>
      </c>
      <c r="AA729" t="s">
        <v>1113</v>
      </c>
      <c r="AB729" t="s">
        <v>1113</v>
      </c>
      <c r="AC729" t="s">
        <v>1113</v>
      </c>
      <c r="AD729" t="s">
        <v>1113</v>
      </c>
      <c r="AE729" t="s">
        <v>1113</v>
      </c>
      <c r="AF729" t="s">
        <v>1113</v>
      </c>
      <c r="AG729" t="s">
        <v>1113</v>
      </c>
      <c r="AH729" t="s">
        <v>1113</v>
      </c>
      <c r="AI729" t="s">
        <v>1113</v>
      </c>
      <c r="AJ729" t="s">
        <v>1113</v>
      </c>
      <c r="AK729" t="s">
        <v>1113</v>
      </c>
      <c r="AL729" t="s">
        <v>1113</v>
      </c>
      <c r="AM729" t="s">
        <v>1113</v>
      </c>
      <c r="AN729" t="s">
        <v>1113</v>
      </c>
      <c r="AO729" t="s">
        <v>1113</v>
      </c>
      <c r="AP729" t="s">
        <v>1113</v>
      </c>
      <c r="AQ729" t="s">
        <v>1113</v>
      </c>
      <c r="AR729" t="s">
        <v>1113</v>
      </c>
      <c r="AS729" t="s">
        <v>1113</v>
      </c>
      <c r="AT729" t="s">
        <v>1113</v>
      </c>
      <c r="AU729" t="s">
        <v>1113</v>
      </c>
      <c r="AV729" t="s">
        <v>1113</v>
      </c>
      <c r="AW729" t="s">
        <v>1113</v>
      </c>
      <c r="AX729" t="s">
        <v>1113</v>
      </c>
      <c r="AY729" t="s">
        <v>1113</v>
      </c>
      <c r="AZ729" t="s">
        <v>1113</v>
      </c>
      <c r="BA729" t="s">
        <v>1113</v>
      </c>
      <c r="BB729" t="s">
        <v>1113</v>
      </c>
      <c r="BC729" t="s">
        <v>1113</v>
      </c>
      <c r="BD729" t="s">
        <v>1113</v>
      </c>
      <c r="BE729" t="s">
        <v>1113</v>
      </c>
      <c r="BF729" t="s">
        <v>1113</v>
      </c>
      <c r="BG729" t="s">
        <v>1113</v>
      </c>
    </row>
    <row r="730" spans="1:59">
      <c r="A730" t="s">
        <v>1113</v>
      </c>
      <c r="B730" t="s">
        <v>1113</v>
      </c>
      <c r="C730" t="s">
        <v>1113</v>
      </c>
      <c r="D730" t="s">
        <v>1113</v>
      </c>
      <c r="E730" t="s">
        <v>1113</v>
      </c>
      <c r="F730" t="s">
        <v>1113</v>
      </c>
      <c r="G730" t="s">
        <v>1113</v>
      </c>
      <c r="H730" t="s">
        <v>1113</v>
      </c>
      <c r="I730" t="s">
        <v>1113</v>
      </c>
      <c r="J730" t="s">
        <v>1113</v>
      </c>
      <c r="K730" t="s">
        <v>1113</v>
      </c>
      <c r="L730" t="s">
        <v>1113</v>
      </c>
      <c r="M730" t="s">
        <v>1113</v>
      </c>
      <c r="N730" t="s">
        <v>1113</v>
      </c>
      <c r="O730" t="s">
        <v>1113</v>
      </c>
      <c r="P730" t="s">
        <v>1113</v>
      </c>
      <c r="Q730" t="s">
        <v>1113</v>
      </c>
      <c r="R730" t="s">
        <v>1113</v>
      </c>
      <c r="S730" t="s">
        <v>1113</v>
      </c>
      <c r="T730" t="s">
        <v>1113</v>
      </c>
      <c r="U730" t="s">
        <v>1113</v>
      </c>
      <c r="V730" t="s">
        <v>1113</v>
      </c>
      <c r="W730" t="s">
        <v>1113</v>
      </c>
      <c r="X730" t="s">
        <v>1113</v>
      </c>
      <c r="Y730" t="s">
        <v>1113</v>
      </c>
      <c r="Z730" t="s">
        <v>1113</v>
      </c>
      <c r="AA730" t="s">
        <v>1113</v>
      </c>
      <c r="AB730" t="s">
        <v>1113</v>
      </c>
      <c r="AC730" t="s">
        <v>1113</v>
      </c>
      <c r="AD730" t="s">
        <v>1113</v>
      </c>
      <c r="AE730" t="s">
        <v>1113</v>
      </c>
      <c r="AF730" t="s">
        <v>1113</v>
      </c>
      <c r="AG730" t="s">
        <v>1113</v>
      </c>
      <c r="AH730" t="s">
        <v>1113</v>
      </c>
      <c r="AI730" t="s">
        <v>1113</v>
      </c>
      <c r="AJ730" t="s">
        <v>1113</v>
      </c>
      <c r="AK730" t="s">
        <v>1113</v>
      </c>
      <c r="AL730" t="s">
        <v>1113</v>
      </c>
      <c r="AM730" t="s">
        <v>1113</v>
      </c>
      <c r="AN730" t="s">
        <v>1113</v>
      </c>
      <c r="AO730" t="s">
        <v>1113</v>
      </c>
      <c r="AP730" t="s">
        <v>1113</v>
      </c>
      <c r="AQ730" t="s">
        <v>1113</v>
      </c>
      <c r="AR730" t="s">
        <v>1113</v>
      </c>
      <c r="AS730" t="s">
        <v>1113</v>
      </c>
      <c r="AT730" t="s">
        <v>1113</v>
      </c>
      <c r="AU730" t="s">
        <v>1113</v>
      </c>
      <c r="AV730" t="s">
        <v>1113</v>
      </c>
      <c r="AW730" t="s">
        <v>1113</v>
      </c>
      <c r="AX730" t="s">
        <v>1113</v>
      </c>
      <c r="AY730" t="s">
        <v>1113</v>
      </c>
      <c r="AZ730" t="s">
        <v>1113</v>
      </c>
      <c r="BA730" t="s">
        <v>1113</v>
      </c>
      <c r="BB730" t="s">
        <v>1113</v>
      </c>
      <c r="BC730" t="s">
        <v>1113</v>
      </c>
      <c r="BD730" t="s">
        <v>1113</v>
      </c>
      <c r="BE730" t="s">
        <v>1113</v>
      </c>
      <c r="BF730" t="s">
        <v>1113</v>
      </c>
      <c r="BG730" t="s">
        <v>1113</v>
      </c>
    </row>
    <row r="731" spans="1:59">
      <c r="A731" t="s">
        <v>1113</v>
      </c>
      <c r="B731" t="s">
        <v>1113</v>
      </c>
      <c r="C731" t="s">
        <v>1113</v>
      </c>
      <c r="D731" t="s">
        <v>1113</v>
      </c>
      <c r="E731" t="s">
        <v>1113</v>
      </c>
      <c r="F731" t="s">
        <v>1113</v>
      </c>
      <c r="G731" t="s">
        <v>1113</v>
      </c>
      <c r="H731" t="s">
        <v>1113</v>
      </c>
      <c r="I731" t="s">
        <v>1113</v>
      </c>
      <c r="J731" t="s">
        <v>1113</v>
      </c>
      <c r="K731" t="s">
        <v>1113</v>
      </c>
      <c r="L731" t="s">
        <v>1113</v>
      </c>
      <c r="M731" t="s">
        <v>1113</v>
      </c>
      <c r="N731" t="s">
        <v>1113</v>
      </c>
      <c r="O731" t="s">
        <v>1113</v>
      </c>
      <c r="P731" t="s">
        <v>1113</v>
      </c>
      <c r="Q731" t="s">
        <v>1113</v>
      </c>
      <c r="R731" t="s">
        <v>1113</v>
      </c>
      <c r="S731" t="s">
        <v>1113</v>
      </c>
      <c r="T731" t="s">
        <v>1113</v>
      </c>
      <c r="U731" t="s">
        <v>1113</v>
      </c>
      <c r="V731" t="s">
        <v>1113</v>
      </c>
      <c r="W731" t="s">
        <v>1113</v>
      </c>
      <c r="X731" t="s">
        <v>1113</v>
      </c>
      <c r="Y731" t="s">
        <v>1113</v>
      </c>
      <c r="Z731" t="s">
        <v>1113</v>
      </c>
      <c r="AA731" t="s">
        <v>1113</v>
      </c>
      <c r="AB731" t="s">
        <v>1113</v>
      </c>
      <c r="AC731" t="s">
        <v>1113</v>
      </c>
      <c r="AD731" t="s">
        <v>1113</v>
      </c>
      <c r="AE731" t="s">
        <v>1113</v>
      </c>
      <c r="AF731" t="s">
        <v>1113</v>
      </c>
      <c r="AG731" t="s">
        <v>1113</v>
      </c>
      <c r="AH731" t="s">
        <v>1113</v>
      </c>
      <c r="AI731" t="s">
        <v>1113</v>
      </c>
      <c r="AJ731" t="s">
        <v>1113</v>
      </c>
      <c r="AK731" t="s">
        <v>1113</v>
      </c>
      <c r="AL731" t="s">
        <v>1113</v>
      </c>
      <c r="AM731" t="s">
        <v>1113</v>
      </c>
      <c r="AN731" t="s">
        <v>1113</v>
      </c>
      <c r="AO731" t="s">
        <v>1113</v>
      </c>
      <c r="AP731" t="s">
        <v>1113</v>
      </c>
      <c r="AQ731" t="s">
        <v>1113</v>
      </c>
      <c r="AR731" t="s">
        <v>1113</v>
      </c>
      <c r="AS731" t="s">
        <v>1113</v>
      </c>
      <c r="AT731" t="s">
        <v>1113</v>
      </c>
      <c r="AU731" t="s">
        <v>1113</v>
      </c>
      <c r="AV731" t="s">
        <v>1113</v>
      </c>
      <c r="AW731" t="s">
        <v>1113</v>
      </c>
      <c r="AX731" t="s">
        <v>1113</v>
      </c>
      <c r="AY731" t="s">
        <v>1113</v>
      </c>
      <c r="AZ731" t="s">
        <v>1113</v>
      </c>
      <c r="BA731" t="s">
        <v>1113</v>
      </c>
      <c r="BB731" t="s">
        <v>1113</v>
      </c>
      <c r="BC731" t="s">
        <v>1113</v>
      </c>
      <c r="BD731" t="s">
        <v>1113</v>
      </c>
      <c r="BE731" t="s">
        <v>1113</v>
      </c>
      <c r="BF731" t="s">
        <v>1113</v>
      </c>
      <c r="BG731" t="s">
        <v>1113</v>
      </c>
    </row>
    <row r="732" spans="1:59">
      <c r="A732" t="s">
        <v>1113</v>
      </c>
      <c r="B732" t="s">
        <v>1113</v>
      </c>
      <c r="C732" t="s">
        <v>1113</v>
      </c>
      <c r="D732" t="s">
        <v>1113</v>
      </c>
      <c r="E732" t="s">
        <v>1113</v>
      </c>
      <c r="F732" t="s">
        <v>1113</v>
      </c>
      <c r="G732" t="s">
        <v>1113</v>
      </c>
      <c r="H732" t="s">
        <v>1113</v>
      </c>
      <c r="I732" t="s">
        <v>1113</v>
      </c>
      <c r="J732" t="s">
        <v>1113</v>
      </c>
      <c r="K732" t="s">
        <v>1113</v>
      </c>
      <c r="L732" t="s">
        <v>1113</v>
      </c>
      <c r="M732" t="s">
        <v>1113</v>
      </c>
      <c r="N732" t="s">
        <v>1113</v>
      </c>
      <c r="O732" t="s">
        <v>1113</v>
      </c>
      <c r="P732" t="s">
        <v>1113</v>
      </c>
      <c r="Q732" t="s">
        <v>1113</v>
      </c>
      <c r="R732" t="s">
        <v>1113</v>
      </c>
      <c r="S732" t="s">
        <v>1113</v>
      </c>
      <c r="T732" t="s">
        <v>1113</v>
      </c>
      <c r="U732" t="s">
        <v>1113</v>
      </c>
      <c r="V732" t="s">
        <v>1113</v>
      </c>
      <c r="W732" t="s">
        <v>1113</v>
      </c>
      <c r="X732" t="s">
        <v>1113</v>
      </c>
      <c r="Y732" t="s">
        <v>1113</v>
      </c>
      <c r="Z732" t="s">
        <v>1113</v>
      </c>
      <c r="AA732" t="s">
        <v>1113</v>
      </c>
      <c r="AB732" t="s">
        <v>1113</v>
      </c>
      <c r="AC732" t="s">
        <v>1113</v>
      </c>
      <c r="AD732" t="s">
        <v>1113</v>
      </c>
      <c r="AE732" t="s">
        <v>1113</v>
      </c>
      <c r="AF732" t="s">
        <v>1113</v>
      </c>
      <c r="AG732" t="s">
        <v>1113</v>
      </c>
      <c r="AH732" t="s">
        <v>1113</v>
      </c>
      <c r="AI732" t="s">
        <v>1113</v>
      </c>
      <c r="AJ732" t="s">
        <v>1113</v>
      </c>
      <c r="AK732" t="s">
        <v>1113</v>
      </c>
      <c r="AL732" t="s">
        <v>1113</v>
      </c>
      <c r="AM732" t="s">
        <v>1113</v>
      </c>
      <c r="AN732" t="s">
        <v>1113</v>
      </c>
      <c r="AO732" t="s">
        <v>1113</v>
      </c>
      <c r="AP732" t="s">
        <v>1113</v>
      </c>
      <c r="AQ732" t="s">
        <v>1113</v>
      </c>
      <c r="AR732" t="s">
        <v>1113</v>
      </c>
      <c r="AS732" t="s">
        <v>1113</v>
      </c>
      <c r="AT732" t="s">
        <v>1113</v>
      </c>
      <c r="AU732" t="s">
        <v>1113</v>
      </c>
      <c r="AV732" t="s">
        <v>1113</v>
      </c>
      <c r="AW732" t="s">
        <v>1113</v>
      </c>
      <c r="AX732" t="s">
        <v>1113</v>
      </c>
      <c r="AY732" t="s">
        <v>1113</v>
      </c>
      <c r="AZ732" t="s">
        <v>1113</v>
      </c>
      <c r="BA732" t="s">
        <v>1113</v>
      </c>
      <c r="BB732" t="s">
        <v>1113</v>
      </c>
      <c r="BC732" t="s">
        <v>1113</v>
      </c>
      <c r="BD732" t="s">
        <v>1113</v>
      </c>
      <c r="BE732" t="s">
        <v>1113</v>
      </c>
      <c r="BF732" t="s">
        <v>1113</v>
      </c>
      <c r="BG732" t="s">
        <v>1113</v>
      </c>
    </row>
    <row r="733" spans="1:59">
      <c r="A733" t="s">
        <v>1113</v>
      </c>
      <c r="B733" t="s">
        <v>1113</v>
      </c>
      <c r="C733" t="s">
        <v>1113</v>
      </c>
      <c r="D733" t="s">
        <v>1113</v>
      </c>
      <c r="E733" t="s">
        <v>1113</v>
      </c>
      <c r="F733" t="s">
        <v>1113</v>
      </c>
      <c r="G733" t="s">
        <v>1113</v>
      </c>
      <c r="H733" t="s">
        <v>1113</v>
      </c>
      <c r="I733" t="s">
        <v>1113</v>
      </c>
      <c r="J733" t="s">
        <v>1113</v>
      </c>
      <c r="K733" t="s">
        <v>1113</v>
      </c>
      <c r="L733" t="s">
        <v>1113</v>
      </c>
      <c r="M733" t="s">
        <v>1113</v>
      </c>
      <c r="N733" t="s">
        <v>1113</v>
      </c>
      <c r="O733" t="s">
        <v>1113</v>
      </c>
      <c r="P733" t="s">
        <v>1113</v>
      </c>
      <c r="Q733" t="s">
        <v>1113</v>
      </c>
      <c r="R733" t="s">
        <v>1113</v>
      </c>
      <c r="S733" t="s">
        <v>1113</v>
      </c>
      <c r="T733" t="s">
        <v>1113</v>
      </c>
      <c r="U733" t="s">
        <v>1113</v>
      </c>
      <c r="V733" t="s">
        <v>1113</v>
      </c>
      <c r="W733" t="s">
        <v>1113</v>
      </c>
      <c r="X733" t="s">
        <v>1113</v>
      </c>
      <c r="Y733" t="s">
        <v>1113</v>
      </c>
      <c r="Z733" t="s">
        <v>1113</v>
      </c>
      <c r="AA733" t="s">
        <v>1113</v>
      </c>
      <c r="AB733" t="s">
        <v>1113</v>
      </c>
      <c r="AC733" t="s">
        <v>1113</v>
      </c>
      <c r="AD733" t="s">
        <v>1113</v>
      </c>
      <c r="AE733" t="s">
        <v>1113</v>
      </c>
      <c r="AF733" t="s">
        <v>1113</v>
      </c>
      <c r="AG733" t="s">
        <v>1113</v>
      </c>
      <c r="AH733" t="s">
        <v>1113</v>
      </c>
      <c r="AI733" t="s">
        <v>1113</v>
      </c>
      <c r="AJ733" t="s">
        <v>1113</v>
      </c>
      <c r="AK733" t="s">
        <v>1113</v>
      </c>
      <c r="AL733" t="s">
        <v>1113</v>
      </c>
      <c r="AM733" t="s">
        <v>1113</v>
      </c>
      <c r="AN733" t="s">
        <v>1113</v>
      </c>
      <c r="AO733" t="s">
        <v>1113</v>
      </c>
      <c r="AP733" t="s">
        <v>1113</v>
      </c>
      <c r="AQ733" t="s">
        <v>1113</v>
      </c>
      <c r="AR733" t="s">
        <v>1113</v>
      </c>
      <c r="AS733" t="s">
        <v>1113</v>
      </c>
      <c r="AT733" t="s">
        <v>1113</v>
      </c>
      <c r="AU733" t="s">
        <v>1113</v>
      </c>
      <c r="AV733" t="s">
        <v>1113</v>
      </c>
      <c r="AW733" t="s">
        <v>1113</v>
      </c>
      <c r="AX733" t="s">
        <v>1113</v>
      </c>
      <c r="AY733" t="s">
        <v>1113</v>
      </c>
      <c r="AZ733" t="s">
        <v>1113</v>
      </c>
      <c r="BA733" t="s">
        <v>1113</v>
      </c>
      <c r="BB733" t="s">
        <v>1113</v>
      </c>
      <c r="BC733" t="s">
        <v>1113</v>
      </c>
      <c r="BD733" t="s">
        <v>1113</v>
      </c>
      <c r="BE733" t="s">
        <v>1113</v>
      </c>
      <c r="BF733" t="s">
        <v>1113</v>
      </c>
      <c r="BG733" t="s">
        <v>1113</v>
      </c>
    </row>
    <row r="734" spans="1:59">
      <c r="A734" t="s">
        <v>1113</v>
      </c>
      <c r="B734" t="s">
        <v>1113</v>
      </c>
      <c r="C734" t="s">
        <v>1113</v>
      </c>
      <c r="D734" t="s">
        <v>1113</v>
      </c>
      <c r="E734" t="s">
        <v>1113</v>
      </c>
      <c r="F734" t="s">
        <v>1113</v>
      </c>
      <c r="G734" t="s">
        <v>1113</v>
      </c>
      <c r="H734" t="s">
        <v>1113</v>
      </c>
      <c r="I734" t="s">
        <v>1113</v>
      </c>
      <c r="J734" t="s">
        <v>1113</v>
      </c>
      <c r="K734" t="s">
        <v>1113</v>
      </c>
      <c r="L734" t="s">
        <v>1113</v>
      </c>
      <c r="M734" t="s">
        <v>1113</v>
      </c>
      <c r="N734" t="s">
        <v>1113</v>
      </c>
      <c r="O734" t="s">
        <v>1113</v>
      </c>
      <c r="P734" t="s">
        <v>1113</v>
      </c>
      <c r="Q734" t="s">
        <v>1113</v>
      </c>
      <c r="R734" t="s">
        <v>1113</v>
      </c>
      <c r="S734" t="s">
        <v>1113</v>
      </c>
      <c r="T734" t="s">
        <v>1113</v>
      </c>
      <c r="U734" t="s">
        <v>1113</v>
      </c>
      <c r="V734" t="s">
        <v>1113</v>
      </c>
      <c r="W734" t="s">
        <v>1113</v>
      </c>
      <c r="X734" t="s">
        <v>1113</v>
      </c>
      <c r="Y734" t="s">
        <v>1113</v>
      </c>
      <c r="Z734" t="s">
        <v>1113</v>
      </c>
      <c r="AA734" t="s">
        <v>1113</v>
      </c>
      <c r="AB734" t="s">
        <v>1113</v>
      </c>
      <c r="AC734" t="s">
        <v>1113</v>
      </c>
      <c r="AD734" t="s">
        <v>1113</v>
      </c>
      <c r="AE734" t="s">
        <v>1113</v>
      </c>
      <c r="AF734" t="s">
        <v>1113</v>
      </c>
      <c r="AG734" t="s">
        <v>1113</v>
      </c>
      <c r="AH734" t="s">
        <v>1113</v>
      </c>
      <c r="AI734" t="s">
        <v>1113</v>
      </c>
      <c r="AJ734" t="s">
        <v>1113</v>
      </c>
      <c r="AK734" t="s">
        <v>1113</v>
      </c>
      <c r="AL734" t="s">
        <v>1113</v>
      </c>
      <c r="AM734" t="s">
        <v>1113</v>
      </c>
      <c r="AN734" t="s">
        <v>1113</v>
      </c>
      <c r="AO734" t="s">
        <v>1113</v>
      </c>
      <c r="AP734" t="s">
        <v>1113</v>
      </c>
      <c r="AQ734" t="s">
        <v>1113</v>
      </c>
      <c r="AR734" t="s">
        <v>1113</v>
      </c>
      <c r="AS734" t="s">
        <v>1113</v>
      </c>
      <c r="AT734" t="s">
        <v>1113</v>
      </c>
      <c r="AU734" t="s">
        <v>1113</v>
      </c>
      <c r="AV734" t="s">
        <v>1113</v>
      </c>
      <c r="AW734" t="s">
        <v>1113</v>
      </c>
      <c r="AX734" t="s">
        <v>1113</v>
      </c>
      <c r="AY734" t="s">
        <v>1113</v>
      </c>
      <c r="AZ734" t="s">
        <v>1113</v>
      </c>
      <c r="BA734" t="s">
        <v>1113</v>
      </c>
      <c r="BB734" t="s">
        <v>1113</v>
      </c>
      <c r="BC734" t="s">
        <v>1113</v>
      </c>
      <c r="BD734" t="s">
        <v>1113</v>
      </c>
      <c r="BE734" t="s">
        <v>1113</v>
      </c>
      <c r="BF734" t="s">
        <v>1113</v>
      </c>
      <c r="BG734" t="s">
        <v>1113</v>
      </c>
    </row>
    <row r="735" spans="1:59">
      <c r="A735" t="s">
        <v>1113</v>
      </c>
      <c r="B735" t="s">
        <v>1113</v>
      </c>
      <c r="C735" t="s">
        <v>1113</v>
      </c>
      <c r="D735" t="s">
        <v>1113</v>
      </c>
      <c r="E735" t="s">
        <v>1113</v>
      </c>
      <c r="F735" t="s">
        <v>1113</v>
      </c>
      <c r="G735" t="s">
        <v>1113</v>
      </c>
      <c r="H735" t="s">
        <v>1113</v>
      </c>
      <c r="I735" t="s">
        <v>1113</v>
      </c>
      <c r="J735" t="s">
        <v>1113</v>
      </c>
      <c r="K735" t="s">
        <v>1113</v>
      </c>
      <c r="L735" t="s">
        <v>1113</v>
      </c>
      <c r="M735" t="s">
        <v>1113</v>
      </c>
      <c r="N735" t="s">
        <v>1113</v>
      </c>
      <c r="O735" t="s">
        <v>1113</v>
      </c>
      <c r="P735" t="s">
        <v>1113</v>
      </c>
      <c r="Q735" t="s">
        <v>1113</v>
      </c>
      <c r="R735" t="s">
        <v>1113</v>
      </c>
      <c r="S735" t="s">
        <v>1113</v>
      </c>
      <c r="T735" t="s">
        <v>1113</v>
      </c>
      <c r="U735" t="s">
        <v>1113</v>
      </c>
      <c r="V735" t="s">
        <v>1113</v>
      </c>
      <c r="W735" t="s">
        <v>1113</v>
      </c>
      <c r="X735" t="s">
        <v>1113</v>
      </c>
      <c r="Y735" t="s">
        <v>1113</v>
      </c>
      <c r="Z735" t="s">
        <v>1113</v>
      </c>
      <c r="AA735" t="s">
        <v>1113</v>
      </c>
      <c r="AB735" t="s">
        <v>1113</v>
      </c>
      <c r="AC735" t="s">
        <v>1113</v>
      </c>
      <c r="AD735" t="s">
        <v>1113</v>
      </c>
      <c r="AE735" t="s">
        <v>1113</v>
      </c>
      <c r="AF735" t="s">
        <v>1113</v>
      </c>
      <c r="AG735" t="s">
        <v>1113</v>
      </c>
      <c r="AH735" t="s">
        <v>1113</v>
      </c>
      <c r="AI735" t="s">
        <v>1113</v>
      </c>
      <c r="AJ735" t="s">
        <v>1113</v>
      </c>
      <c r="AK735" t="s">
        <v>1113</v>
      </c>
      <c r="AL735" t="s">
        <v>1113</v>
      </c>
      <c r="AM735" t="s">
        <v>1113</v>
      </c>
      <c r="AN735" t="s">
        <v>1113</v>
      </c>
      <c r="AO735" t="s">
        <v>1113</v>
      </c>
      <c r="AP735" t="s">
        <v>1113</v>
      </c>
      <c r="AQ735" t="s">
        <v>1113</v>
      </c>
      <c r="AR735" t="s">
        <v>1113</v>
      </c>
      <c r="AS735" t="s">
        <v>1113</v>
      </c>
      <c r="AT735" t="s">
        <v>1113</v>
      </c>
      <c r="AU735" t="s">
        <v>1113</v>
      </c>
      <c r="AV735" t="s">
        <v>1113</v>
      </c>
      <c r="AW735" t="s">
        <v>1113</v>
      </c>
      <c r="AX735" t="s">
        <v>1113</v>
      </c>
      <c r="AY735" t="s">
        <v>1113</v>
      </c>
      <c r="AZ735" t="s">
        <v>1113</v>
      </c>
      <c r="BA735" t="s">
        <v>1113</v>
      </c>
      <c r="BB735" t="s">
        <v>1113</v>
      </c>
      <c r="BC735" t="s">
        <v>1113</v>
      </c>
      <c r="BD735" t="s">
        <v>1113</v>
      </c>
      <c r="BE735" t="s">
        <v>1113</v>
      </c>
      <c r="BF735" t="s">
        <v>1113</v>
      </c>
      <c r="BG735" t="s">
        <v>1113</v>
      </c>
    </row>
    <row r="736" spans="1:59">
      <c r="A736" t="s">
        <v>1113</v>
      </c>
      <c r="B736" t="s">
        <v>1113</v>
      </c>
      <c r="C736" t="s">
        <v>1113</v>
      </c>
      <c r="D736" t="s">
        <v>1113</v>
      </c>
      <c r="E736" t="s">
        <v>1113</v>
      </c>
      <c r="F736" t="s">
        <v>1113</v>
      </c>
      <c r="G736" t="s">
        <v>1113</v>
      </c>
      <c r="H736" t="s">
        <v>1113</v>
      </c>
      <c r="I736" t="s">
        <v>1113</v>
      </c>
      <c r="J736" t="s">
        <v>1113</v>
      </c>
      <c r="K736" t="s">
        <v>1113</v>
      </c>
      <c r="L736" t="s">
        <v>1113</v>
      </c>
      <c r="M736" t="s">
        <v>1113</v>
      </c>
      <c r="N736" t="s">
        <v>1113</v>
      </c>
      <c r="O736" t="s">
        <v>1113</v>
      </c>
      <c r="P736" t="s">
        <v>1113</v>
      </c>
      <c r="Q736" t="s">
        <v>1113</v>
      </c>
      <c r="R736" t="s">
        <v>1113</v>
      </c>
      <c r="S736" t="s">
        <v>1113</v>
      </c>
      <c r="T736" t="s">
        <v>1113</v>
      </c>
      <c r="U736" t="s">
        <v>1113</v>
      </c>
      <c r="V736" t="s">
        <v>1113</v>
      </c>
      <c r="W736" t="s">
        <v>1113</v>
      </c>
      <c r="X736" t="s">
        <v>1113</v>
      </c>
      <c r="Y736" t="s">
        <v>1113</v>
      </c>
      <c r="Z736" t="s">
        <v>1113</v>
      </c>
      <c r="AA736" t="s">
        <v>1113</v>
      </c>
      <c r="AB736" t="s">
        <v>1113</v>
      </c>
      <c r="AC736" t="s">
        <v>1113</v>
      </c>
      <c r="AD736" t="s">
        <v>1113</v>
      </c>
      <c r="AE736" t="s">
        <v>1113</v>
      </c>
      <c r="AF736" t="s">
        <v>1113</v>
      </c>
      <c r="AG736" t="s">
        <v>1113</v>
      </c>
      <c r="AH736" t="s">
        <v>1113</v>
      </c>
      <c r="AI736" t="s">
        <v>1113</v>
      </c>
      <c r="AJ736" t="s">
        <v>1113</v>
      </c>
      <c r="AK736" t="s">
        <v>1113</v>
      </c>
      <c r="AL736" t="s">
        <v>1113</v>
      </c>
      <c r="AM736" t="s">
        <v>1113</v>
      </c>
      <c r="AN736" t="s">
        <v>1113</v>
      </c>
      <c r="AO736" t="s">
        <v>1113</v>
      </c>
      <c r="AP736" t="s">
        <v>1113</v>
      </c>
      <c r="AQ736" t="s">
        <v>1113</v>
      </c>
      <c r="AR736" t="s">
        <v>1113</v>
      </c>
      <c r="AS736" t="s">
        <v>1113</v>
      </c>
      <c r="AT736" t="s">
        <v>1113</v>
      </c>
      <c r="AU736" t="s">
        <v>1113</v>
      </c>
      <c r="AV736" t="s">
        <v>1113</v>
      </c>
      <c r="AW736" t="s">
        <v>1113</v>
      </c>
      <c r="AX736" t="s">
        <v>1113</v>
      </c>
      <c r="AY736" t="s">
        <v>1113</v>
      </c>
      <c r="AZ736" t="s">
        <v>1113</v>
      </c>
      <c r="BA736" t="s">
        <v>1113</v>
      </c>
      <c r="BB736" t="s">
        <v>1113</v>
      </c>
      <c r="BC736" t="s">
        <v>1113</v>
      </c>
      <c r="BD736" t="s">
        <v>1113</v>
      </c>
      <c r="BE736" t="s">
        <v>1113</v>
      </c>
      <c r="BF736" t="s">
        <v>1113</v>
      </c>
      <c r="BG736" t="s">
        <v>1113</v>
      </c>
    </row>
    <row r="737" spans="1:59">
      <c r="A737" t="s">
        <v>1113</v>
      </c>
      <c r="B737" t="s">
        <v>1113</v>
      </c>
      <c r="C737" t="s">
        <v>1113</v>
      </c>
      <c r="D737" t="s">
        <v>1113</v>
      </c>
      <c r="E737" t="s">
        <v>1113</v>
      </c>
      <c r="F737" t="s">
        <v>1113</v>
      </c>
      <c r="G737" t="s">
        <v>1113</v>
      </c>
      <c r="H737" t="s">
        <v>1113</v>
      </c>
      <c r="I737" t="s">
        <v>1113</v>
      </c>
      <c r="J737" t="s">
        <v>1113</v>
      </c>
      <c r="K737" t="s">
        <v>1113</v>
      </c>
      <c r="L737" t="s">
        <v>1113</v>
      </c>
      <c r="M737" t="s">
        <v>1113</v>
      </c>
      <c r="N737" t="s">
        <v>1113</v>
      </c>
      <c r="O737" t="s">
        <v>1113</v>
      </c>
      <c r="P737" t="s">
        <v>1113</v>
      </c>
      <c r="Q737" t="s">
        <v>1113</v>
      </c>
      <c r="R737" t="s">
        <v>1113</v>
      </c>
      <c r="S737" t="s">
        <v>1113</v>
      </c>
      <c r="T737" t="s">
        <v>1113</v>
      </c>
      <c r="U737" t="s">
        <v>1113</v>
      </c>
      <c r="V737" t="s">
        <v>1113</v>
      </c>
      <c r="W737" t="s">
        <v>1113</v>
      </c>
      <c r="X737" t="s">
        <v>1113</v>
      </c>
      <c r="Y737" t="s">
        <v>1113</v>
      </c>
      <c r="Z737" t="s">
        <v>1113</v>
      </c>
      <c r="AA737" t="s">
        <v>1113</v>
      </c>
      <c r="AB737" t="s">
        <v>1113</v>
      </c>
      <c r="AC737" t="s">
        <v>1113</v>
      </c>
      <c r="AD737" t="s">
        <v>1113</v>
      </c>
      <c r="AE737" t="s">
        <v>1113</v>
      </c>
      <c r="AF737" t="s">
        <v>1113</v>
      </c>
      <c r="AG737" t="s">
        <v>1113</v>
      </c>
      <c r="AH737" t="s">
        <v>1113</v>
      </c>
      <c r="AI737" t="s">
        <v>1113</v>
      </c>
      <c r="AJ737" t="s">
        <v>1113</v>
      </c>
      <c r="AK737" t="s">
        <v>1113</v>
      </c>
      <c r="AL737" t="s">
        <v>1113</v>
      </c>
      <c r="AM737" t="s">
        <v>1113</v>
      </c>
      <c r="AN737" t="s">
        <v>1113</v>
      </c>
      <c r="AO737" t="s">
        <v>1113</v>
      </c>
      <c r="AP737" t="s">
        <v>1113</v>
      </c>
      <c r="AQ737" t="s">
        <v>1113</v>
      </c>
      <c r="AR737" t="s">
        <v>1113</v>
      </c>
      <c r="AS737" t="s">
        <v>1113</v>
      </c>
      <c r="AT737" t="s">
        <v>1113</v>
      </c>
      <c r="AU737" t="s">
        <v>1113</v>
      </c>
      <c r="AV737" t="s">
        <v>1113</v>
      </c>
      <c r="AW737" t="s">
        <v>1113</v>
      </c>
      <c r="AX737" t="s">
        <v>1113</v>
      </c>
      <c r="AY737" t="s">
        <v>1113</v>
      </c>
      <c r="AZ737" t="s">
        <v>1113</v>
      </c>
      <c r="BA737" t="s">
        <v>1113</v>
      </c>
      <c r="BB737" t="s">
        <v>1113</v>
      </c>
      <c r="BC737" t="s">
        <v>1113</v>
      </c>
      <c r="BD737" t="s">
        <v>1113</v>
      </c>
      <c r="BE737" t="s">
        <v>1113</v>
      </c>
      <c r="BF737" t="s">
        <v>1113</v>
      </c>
      <c r="BG737" t="s">
        <v>1113</v>
      </c>
    </row>
    <row r="738" spans="1:59">
      <c r="A738" t="s">
        <v>1113</v>
      </c>
      <c r="B738" t="s">
        <v>1113</v>
      </c>
      <c r="C738" t="s">
        <v>1113</v>
      </c>
      <c r="D738" t="s">
        <v>1113</v>
      </c>
      <c r="E738" t="s">
        <v>1113</v>
      </c>
      <c r="F738" t="s">
        <v>1113</v>
      </c>
      <c r="G738" t="s">
        <v>1113</v>
      </c>
      <c r="H738" t="s">
        <v>1113</v>
      </c>
      <c r="I738" t="s">
        <v>1113</v>
      </c>
      <c r="J738" t="s">
        <v>1113</v>
      </c>
      <c r="K738" t="s">
        <v>1113</v>
      </c>
      <c r="L738" t="s">
        <v>1113</v>
      </c>
      <c r="M738" t="s">
        <v>1113</v>
      </c>
      <c r="N738" t="s">
        <v>1113</v>
      </c>
      <c r="O738" t="s">
        <v>1113</v>
      </c>
      <c r="P738" t="s">
        <v>1113</v>
      </c>
      <c r="Q738" t="s">
        <v>1113</v>
      </c>
      <c r="R738" t="s">
        <v>1113</v>
      </c>
      <c r="S738" t="s">
        <v>1113</v>
      </c>
      <c r="T738" t="s">
        <v>1113</v>
      </c>
      <c r="U738" t="s">
        <v>1113</v>
      </c>
      <c r="V738" t="s">
        <v>1113</v>
      </c>
      <c r="W738" t="s">
        <v>1113</v>
      </c>
      <c r="X738" t="s">
        <v>1113</v>
      </c>
      <c r="Y738" t="s">
        <v>1113</v>
      </c>
      <c r="Z738" t="s">
        <v>1113</v>
      </c>
      <c r="AA738" t="s">
        <v>1113</v>
      </c>
      <c r="AB738" t="s">
        <v>1113</v>
      </c>
      <c r="AC738" t="s">
        <v>1113</v>
      </c>
      <c r="AD738" t="s">
        <v>1113</v>
      </c>
      <c r="AE738" t="s">
        <v>1113</v>
      </c>
      <c r="AF738" t="s">
        <v>1113</v>
      </c>
      <c r="AG738" t="s">
        <v>1113</v>
      </c>
      <c r="AH738" t="s">
        <v>1113</v>
      </c>
      <c r="AI738" t="s">
        <v>1113</v>
      </c>
      <c r="AJ738" t="s">
        <v>1113</v>
      </c>
      <c r="AK738" t="s">
        <v>1113</v>
      </c>
      <c r="AL738" t="s">
        <v>1113</v>
      </c>
      <c r="AM738" t="s">
        <v>1113</v>
      </c>
      <c r="AN738" t="s">
        <v>1113</v>
      </c>
      <c r="AO738" t="s">
        <v>1113</v>
      </c>
      <c r="AP738" t="s">
        <v>1113</v>
      </c>
      <c r="AQ738" t="s">
        <v>1113</v>
      </c>
      <c r="AR738" t="s">
        <v>1113</v>
      </c>
      <c r="AS738" t="s">
        <v>1113</v>
      </c>
      <c r="AT738" t="s">
        <v>1113</v>
      </c>
      <c r="AU738" t="s">
        <v>1113</v>
      </c>
      <c r="AV738" t="s">
        <v>1113</v>
      </c>
      <c r="AW738" t="s">
        <v>1113</v>
      </c>
      <c r="AX738" t="s">
        <v>1113</v>
      </c>
      <c r="AY738" t="s">
        <v>1113</v>
      </c>
      <c r="AZ738" t="s">
        <v>1113</v>
      </c>
      <c r="BA738" t="s">
        <v>1113</v>
      </c>
      <c r="BB738" t="s">
        <v>1113</v>
      </c>
      <c r="BC738" t="s">
        <v>1113</v>
      </c>
      <c r="BD738" t="s">
        <v>1113</v>
      </c>
      <c r="BE738" t="s">
        <v>1113</v>
      </c>
      <c r="BF738" t="s">
        <v>1113</v>
      </c>
      <c r="BG738" t="s">
        <v>1113</v>
      </c>
    </row>
    <row r="739" spans="1:59">
      <c r="A739" t="s">
        <v>1113</v>
      </c>
      <c r="B739" t="s">
        <v>1113</v>
      </c>
      <c r="C739" t="s">
        <v>1113</v>
      </c>
      <c r="D739" t="s">
        <v>1113</v>
      </c>
      <c r="E739" t="s">
        <v>1113</v>
      </c>
      <c r="F739" t="s">
        <v>1113</v>
      </c>
      <c r="G739" t="s">
        <v>1113</v>
      </c>
      <c r="H739" t="s">
        <v>1113</v>
      </c>
      <c r="I739" t="s">
        <v>1113</v>
      </c>
      <c r="J739" t="s">
        <v>1113</v>
      </c>
      <c r="K739" t="s">
        <v>1113</v>
      </c>
      <c r="L739" t="s">
        <v>1113</v>
      </c>
      <c r="M739" t="s">
        <v>1113</v>
      </c>
      <c r="N739" t="s">
        <v>1113</v>
      </c>
      <c r="O739" t="s">
        <v>1113</v>
      </c>
      <c r="P739" t="s">
        <v>1113</v>
      </c>
      <c r="Q739" t="s">
        <v>1113</v>
      </c>
      <c r="R739" t="s">
        <v>1113</v>
      </c>
      <c r="S739" t="s">
        <v>1113</v>
      </c>
      <c r="T739" t="s">
        <v>1113</v>
      </c>
      <c r="U739" t="s">
        <v>1113</v>
      </c>
      <c r="V739" t="s">
        <v>1113</v>
      </c>
      <c r="W739" t="s">
        <v>1113</v>
      </c>
      <c r="X739" t="s">
        <v>1113</v>
      </c>
      <c r="Y739" t="s">
        <v>1113</v>
      </c>
      <c r="Z739" t="s">
        <v>1113</v>
      </c>
      <c r="AA739" t="s">
        <v>1113</v>
      </c>
      <c r="AB739" t="s">
        <v>1113</v>
      </c>
      <c r="AC739" t="s">
        <v>1113</v>
      </c>
      <c r="AD739" t="s">
        <v>1113</v>
      </c>
      <c r="AE739" t="s">
        <v>1113</v>
      </c>
      <c r="AF739" t="s">
        <v>1113</v>
      </c>
      <c r="AG739" t="s">
        <v>1113</v>
      </c>
      <c r="AH739" t="s">
        <v>1113</v>
      </c>
      <c r="AI739" t="s">
        <v>1113</v>
      </c>
      <c r="AJ739" t="s">
        <v>1113</v>
      </c>
      <c r="AK739" t="s">
        <v>1113</v>
      </c>
      <c r="AL739" t="s">
        <v>1113</v>
      </c>
      <c r="AM739" t="s">
        <v>1113</v>
      </c>
      <c r="AN739" t="s">
        <v>1113</v>
      </c>
      <c r="AO739" t="s">
        <v>1113</v>
      </c>
      <c r="AP739" t="s">
        <v>1113</v>
      </c>
      <c r="AQ739" t="s">
        <v>1113</v>
      </c>
      <c r="AR739" t="s">
        <v>1113</v>
      </c>
      <c r="AS739" t="s">
        <v>1113</v>
      </c>
      <c r="AT739" t="s">
        <v>1113</v>
      </c>
      <c r="AU739" t="s">
        <v>1113</v>
      </c>
      <c r="AV739" t="s">
        <v>1113</v>
      </c>
      <c r="AW739" t="s">
        <v>1113</v>
      </c>
      <c r="AX739" t="s">
        <v>1113</v>
      </c>
      <c r="AY739" t="s">
        <v>1113</v>
      </c>
      <c r="AZ739" t="s">
        <v>1113</v>
      </c>
      <c r="BA739" t="s">
        <v>1113</v>
      </c>
      <c r="BB739" t="s">
        <v>1113</v>
      </c>
      <c r="BC739" t="s">
        <v>1113</v>
      </c>
      <c r="BD739" t="s">
        <v>1113</v>
      </c>
      <c r="BE739" t="s">
        <v>1113</v>
      </c>
      <c r="BF739" t="s">
        <v>1113</v>
      </c>
      <c r="BG739" t="s">
        <v>1113</v>
      </c>
    </row>
    <row r="740" spans="1:59">
      <c r="A740" t="s">
        <v>1113</v>
      </c>
      <c r="B740" t="s">
        <v>1113</v>
      </c>
      <c r="C740" t="s">
        <v>1113</v>
      </c>
      <c r="D740" t="s">
        <v>1113</v>
      </c>
      <c r="E740" t="s">
        <v>1113</v>
      </c>
      <c r="F740" t="s">
        <v>1113</v>
      </c>
      <c r="G740" t="s">
        <v>1113</v>
      </c>
      <c r="H740" t="s">
        <v>1113</v>
      </c>
      <c r="I740" t="s">
        <v>1113</v>
      </c>
      <c r="J740" t="s">
        <v>1113</v>
      </c>
      <c r="K740" t="s">
        <v>1113</v>
      </c>
      <c r="L740" t="s">
        <v>1113</v>
      </c>
      <c r="M740" t="s">
        <v>1113</v>
      </c>
      <c r="N740" t="s">
        <v>1113</v>
      </c>
      <c r="O740" t="s">
        <v>1113</v>
      </c>
      <c r="P740" t="s">
        <v>1113</v>
      </c>
      <c r="Q740" t="s">
        <v>1113</v>
      </c>
      <c r="R740" t="s">
        <v>1113</v>
      </c>
      <c r="S740" t="s">
        <v>1113</v>
      </c>
      <c r="T740" t="s">
        <v>1113</v>
      </c>
      <c r="U740" t="s">
        <v>1113</v>
      </c>
      <c r="V740" t="s">
        <v>1113</v>
      </c>
      <c r="W740" t="s">
        <v>1113</v>
      </c>
      <c r="X740" t="s">
        <v>1113</v>
      </c>
      <c r="Y740" t="s">
        <v>1113</v>
      </c>
      <c r="Z740" t="s">
        <v>1113</v>
      </c>
      <c r="AA740" t="s">
        <v>1113</v>
      </c>
      <c r="AB740" t="s">
        <v>1113</v>
      </c>
      <c r="AC740" t="s">
        <v>1113</v>
      </c>
      <c r="AD740" t="s">
        <v>1113</v>
      </c>
      <c r="AE740" t="s">
        <v>1113</v>
      </c>
      <c r="AF740" t="s">
        <v>1113</v>
      </c>
      <c r="AG740" t="s">
        <v>1113</v>
      </c>
      <c r="AH740" t="s">
        <v>1113</v>
      </c>
      <c r="AI740" t="s">
        <v>1113</v>
      </c>
      <c r="AJ740" t="s">
        <v>1113</v>
      </c>
      <c r="AK740" t="s">
        <v>1113</v>
      </c>
      <c r="AL740" t="s">
        <v>1113</v>
      </c>
      <c r="AM740" t="s">
        <v>1113</v>
      </c>
      <c r="AN740" t="s">
        <v>1113</v>
      </c>
      <c r="AO740" t="s">
        <v>1113</v>
      </c>
      <c r="AP740" t="s">
        <v>1113</v>
      </c>
      <c r="AQ740" t="s">
        <v>1113</v>
      </c>
      <c r="AR740" t="s">
        <v>1113</v>
      </c>
      <c r="AS740" t="s">
        <v>1113</v>
      </c>
      <c r="AT740" t="s">
        <v>1113</v>
      </c>
      <c r="AU740" t="s">
        <v>1113</v>
      </c>
      <c r="AV740" t="s">
        <v>1113</v>
      </c>
      <c r="AW740" t="s">
        <v>1113</v>
      </c>
      <c r="AX740" t="s">
        <v>1113</v>
      </c>
      <c r="AY740" t="s">
        <v>1113</v>
      </c>
      <c r="AZ740" t="s">
        <v>1113</v>
      </c>
      <c r="BA740" t="s">
        <v>1113</v>
      </c>
      <c r="BB740" t="s">
        <v>1113</v>
      </c>
      <c r="BC740" t="s">
        <v>1113</v>
      </c>
      <c r="BD740" t="s">
        <v>1113</v>
      </c>
      <c r="BE740" t="s">
        <v>1113</v>
      </c>
      <c r="BF740" t="s">
        <v>1113</v>
      </c>
      <c r="BG740" t="s">
        <v>1113</v>
      </c>
    </row>
    <row r="741" spans="1:59">
      <c r="A741" t="s">
        <v>1113</v>
      </c>
      <c r="B741" t="s">
        <v>1113</v>
      </c>
      <c r="C741" t="s">
        <v>1113</v>
      </c>
      <c r="D741" t="s">
        <v>1113</v>
      </c>
      <c r="E741" t="s">
        <v>1113</v>
      </c>
      <c r="F741" t="s">
        <v>1113</v>
      </c>
      <c r="G741" t="s">
        <v>1113</v>
      </c>
      <c r="H741" t="s">
        <v>1113</v>
      </c>
      <c r="I741" t="s">
        <v>1113</v>
      </c>
      <c r="J741" t="s">
        <v>1113</v>
      </c>
      <c r="K741" t="s">
        <v>1113</v>
      </c>
      <c r="L741" t="s">
        <v>1113</v>
      </c>
      <c r="M741" t="s">
        <v>1113</v>
      </c>
      <c r="N741" t="s">
        <v>1113</v>
      </c>
      <c r="O741" t="s">
        <v>1113</v>
      </c>
      <c r="P741" t="s">
        <v>1113</v>
      </c>
      <c r="Q741" t="s">
        <v>1113</v>
      </c>
      <c r="R741" t="s">
        <v>1113</v>
      </c>
      <c r="S741" t="s">
        <v>1113</v>
      </c>
      <c r="T741" t="s">
        <v>1113</v>
      </c>
      <c r="U741" t="s">
        <v>1113</v>
      </c>
      <c r="V741" t="s">
        <v>1113</v>
      </c>
      <c r="W741" t="s">
        <v>1113</v>
      </c>
      <c r="X741" t="s">
        <v>1113</v>
      </c>
      <c r="Y741" t="s">
        <v>1113</v>
      </c>
      <c r="Z741" t="s">
        <v>1113</v>
      </c>
      <c r="AA741" t="s">
        <v>1113</v>
      </c>
      <c r="AB741" t="s">
        <v>1113</v>
      </c>
      <c r="AC741" t="s">
        <v>1113</v>
      </c>
      <c r="AD741" t="s">
        <v>1113</v>
      </c>
      <c r="AE741" t="s">
        <v>1113</v>
      </c>
      <c r="AF741" t="s">
        <v>1113</v>
      </c>
      <c r="AG741" t="s">
        <v>1113</v>
      </c>
      <c r="AH741" t="s">
        <v>1113</v>
      </c>
      <c r="AI741" t="s">
        <v>1113</v>
      </c>
      <c r="AJ741" t="s">
        <v>1113</v>
      </c>
      <c r="AK741" t="s">
        <v>1113</v>
      </c>
      <c r="AL741" t="s">
        <v>1113</v>
      </c>
      <c r="AM741" t="s">
        <v>1113</v>
      </c>
      <c r="AN741" t="s">
        <v>1113</v>
      </c>
      <c r="AO741" t="s">
        <v>1113</v>
      </c>
      <c r="AP741" t="s">
        <v>1113</v>
      </c>
      <c r="AQ741" t="s">
        <v>1113</v>
      </c>
      <c r="AR741" t="s">
        <v>1113</v>
      </c>
      <c r="AS741" t="s">
        <v>1113</v>
      </c>
      <c r="AT741" t="s">
        <v>1113</v>
      </c>
      <c r="AU741" t="s">
        <v>1113</v>
      </c>
      <c r="AV741" t="s">
        <v>1113</v>
      </c>
      <c r="AW741" t="s">
        <v>1113</v>
      </c>
      <c r="AX741" t="s">
        <v>1113</v>
      </c>
      <c r="AY741" t="s">
        <v>1113</v>
      </c>
      <c r="AZ741" t="s">
        <v>1113</v>
      </c>
      <c r="BA741" t="s">
        <v>1113</v>
      </c>
      <c r="BB741" t="s">
        <v>1113</v>
      </c>
      <c r="BC741" t="s">
        <v>1113</v>
      </c>
      <c r="BD741" t="s">
        <v>1113</v>
      </c>
      <c r="BE741" t="s">
        <v>1113</v>
      </c>
      <c r="BF741" t="s">
        <v>1113</v>
      </c>
      <c r="BG741" t="s">
        <v>1113</v>
      </c>
    </row>
    <row r="742" spans="1:59">
      <c r="A742" t="s">
        <v>1113</v>
      </c>
      <c r="B742" t="s">
        <v>1113</v>
      </c>
      <c r="C742" t="s">
        <v>1113</v>
      </c>
      <c r="D742" t="s">
        <v>1113</v>
      </c>
      <c r="E742" t="s">
        <v>1113</v>
      </c>
      <c r="F742" t="s">
        <v>1113</v>
      </c>
      <c r="G742" t="s">
        <v>1113</v>
      </c>
      <c r="H742" t="s">
        <v>1113</v>
      </c>
      <c r="I742" t="s">
        <v>1113</v>
      </c>
      <c r="J742" t="s">
        <v>1113</v>
      </c>
      <c r="K742" t="s">
        <v>1113</v>
      </c>
      <c r="L742" t="s">
        <v>1113</v>
      </c>
      <c r="M742" t="s">
        <v>1113</v>
      </c>
      <c r="N742" t="s">
        <v>1113</v>
      </c>
      <c r="O742" t="s">
        <v>1113</v>
      </c>
      <c r="P742" t="s">
        <v>1113</v>
      </c>
      <c r="Q742" t="s">
        <v>1113</v>
      </c>
      <c r="R742" t="s">
        <v>1113</v>
      </c>
      <c r="S742" t="s">
        <v>1113</v>
      </c>
      <c r="T742" t="s">
        <v>1113</v>
      </c>
      <c r="U742" t="s">
        <v>1113</v>
      </c>
      <c r="V742" t="s">
        <v>1113</v>
      </c>
      <c r="W742" t="s">
        <v>1113</v>
      </c>
      <c r="X742" t="s">
        <v>1113</v>
      </c>
      <c r="Y742" t="s">
        <v>1113</v>
      </c>
      <c r="Z742" t="s">
        <v>1113</v>
      </c>
      <c r="AA742" t="s">
        <v>1113</v>
      </c>
      <c r="AB742" t="s">
        <v>1113</v>
      </c>
      <c r="AC742" t="s">
        <v>1113</v>
      </c>
      <c r="AD742" t="s">
        <v>1113</v>
      </c>
      <c r="AE742" t="s">
        <v>1113</v>
      </c>
      <c r="AF742" t="s">
        <v>1113</v>
      </c>
      <c r="AG742" t="s">
        <v>1113</v>
      </c>
      <c r="AH742" t="s">
        <v>1113</v>
      </c>
      <c r="AI742" t="s">
        <v>1113</v>
      </c>
      <c r="AJ742" t="s">
        <v>1113</v>
      </c>
      <c r="AK742" t="s">
        <v>1113</v>
      </c>
      <c r="AL742" t="s">
        <v>1113</v>
      </c>
      <c r="AM742" t="s">
        <v>1113</v>
      </c>
      <c r="AN742" t="s">
        <v>1113</v>
      </c>
      <c r="AO742" t="s">
        <v>1113</v>
      </c>
      <c r="AP742" t="s">
        <v>1113</v>
      </c>
      <c r="AQ742" t="s">
        <v>1113</v>
      </c>
      <c r="AR742" t="s">
        <v>1113</v>
      </c>
      <c r="AS742" t="s">
        <v>1113</v>
      </c>
      <c r="AT742" t="s">
        <v>1113</v>
      </c>
      <c r="AU742" t="s">
        <v>1113</v>
      </c>
      <c r="AV742" t="s">
        <v>1113</v>
      </c>
      <c r="AW742" t="s">
        <v>1113</v>
      </c>
      <c r="AX742" t="s">
        <v>1113</v>
      </c>
      <c r="AY742" t="s">
        <v>1113</v>
      </c>
      <c r="AZ742" t="s">
        <v>1113</v>
      </c>
      <c r="BA742" t="s">
        <v>1113</v>
      </c>
      <c r="BB742" t="s">
        <v>1113</v>
      </c>
      <c r="BC742" t="s">
        <v>1113</v>
      </c>
      <c r="BD742" t="s">
        <v>1113</v>
      </c>
      <c r="BE742" t="s">
        <v>1113</v>
      </c>
      <c r="BF742" t="s">
        <v>1113</v>
      </c>
      <c r="BG742" t="s">
        <v>1113</v>
      </c>
    </row>
    <row r="743" spans="1:59">
      <c r="A743" t="s">
        <v>1113</v>
      </c>
      <c r="B743" t="s">
        <v>1113</v>
      </c>
      <c r="C743" t="s">
        <v>1113</v>
      </c>
      <c r="D743" t="s">
        <v>1113</v>
      </c>
      <c r="E743" t="s">
        <v>1113</v>
      </c>
      <c r="F743" t="s">
        <v>1113</v>
      </c>
      <c r="G743" t="s">
        <v>1113</v>
      </c>
      <c r="H743" t="s">
        <v>1113</v>
      </c>
      <c r="I743" t="s">
        <v>1113</v>
      </c>
      <c r="J743" t="s">
        <v>1113</v>
      </c>
      <c r="K743" t="s">
        <v>1113</v>
      </c>
      <c r="L743" t="s">
        <v>1113</v>
      </c>
      <c r="M743" t="s">
        <v>1113</v>
      </c>
      <c r="N743" t="s">
        <v>1113</v>
      </c>
      <c r="O743" t="s">
        <v>1113</v>
      </c>
      <c r="P743" t="s">
        <v>1113</v>
      </c>
      <c r="Q743" t="s">
        <v>1113</v>
      </c>
      <c r="R743" t="s">
        <v>1113</v>
      </c>
      <c r="S743" t="s">
        <v>1113</v>
      </c>
      <c r="T743" t="s">
        <v>1113</v>
      </c>
      <c r="U743" t="s">
        <v>1113</v>
      </c>
      <c r="V743" t="s">
        <v>1113</v>
      </c>
      <c r="W743" t="s">
        <v>1113</v>
      </c>
      <c r="X743" t="s">
        <v>1113</v>
      </c>
      <c r="Y743" t="s">
        <v>1113</v>
      </c>
      <c r="Z743" t="s">
        <v>1113</v>
      </c>
      <c r="AA743" t="s">
        <v>1113</v>
      </c>
      <c r="AB743" t="s">
        <v>1113</v>
      </c>
      <c r="AC743" t="s">
        <v>1113</v>
      </c>
      <c r="AD743" t="s">
        <v>1113</v>
      </c>
      <c r="AE743" t="s">
        <v>1113</v>
      </c>
      <c r="AF743" t="s">
        <v>1113</v>
      </c>
      <c r="AG743" t="s">
        <v>1113</v>
      </c>
      <c r="AH743" t="s">
        <v>1113</v>
      </c>
      <c r="AI743" t="s">
        <v>1113</v>
      </c>
      <c r="AJ743" t="s">
        <v>1113</v>
      </c>
      <c r="AK743" t="s">
        <v>1113</v>
      </c>
      <c r="AL743" t="s">
        <v>1113</v>
      </c>
      <c r="AM743" t="s">
        <v>1113</v>
      </c>
      <c r="AN743" t="s">
        <v>1113</v>
      </c>
      <c r="AO743" t="s">
        <v>1113</v>
      </c>
      <c r="AP743" t="s">
        <v>1113</v>
      </c>
      <c r="AQ743" t="s">
        <v>1113</v>
      </c>
      <c r="AR743" t="s">
        <v>1113</v>
      </c>
      <c r="AS743" t="s">
        <v>1113</v>
      </c>
      <c r="AT743" t="s">
        <v>1113</v>
      </c>
      <c r="AU743" t="s">
        <v>1113</v>
      </c>
      <c r="AV743" t="s">
        <v>1113</v>
      </c>
      <c r="AW743" t="s">
        <v>1113</v>
      </c>
      <c r="AX743" t="s">
        <v>1113</v>
      </c>
      <c r="AY743" t="s">
        <v>1113</v>
      </c>
      <c r="AZ743" t="s">
        <v>1113</v>
      </c>
      <c r="BA743" t="s">
        <v>1113</v>
      </c>
      <c r="BB743" t="s">
        <v>1113</v>
      </c>
      <c r="BC743" t="s">
        <v>1113</v>
      </c>
      <c r="BD743" t="s">
        <v>1113</v>
      </c>
      <c r="BE743" t="s">
        <v>1113</v>
      </c>
      <c r="BF743" t="s">
        <v>1113</v>
      </c>
      <c r="BG743" t="s">
        <v>1113</v>
      </c>
    </row>
    <row r="744" spans="1:59">
      <c r="A744" t="s">
        <v>1113</v>
      </c>
      <c r="B744" t="s">
        <v>1113</v>
      </c>
      <c r="C744" t="s">
        <v>1113</v>
      </c>
      <c r="D744" t="s">
        <v>1113</v>
      </c>
      <c r="E744" t="s">
        <v>1113</v>
      </c>
      <c r="F744" t="s">
        <v>1113</v>
      </c>
      <c r="G744" t="s">
        <v>1113</v>
      </c>
      <c r="H744" t="s">
        <v>1113</v>
      </c>
      <c r="I744" t="s">
        <v>1113</v>
      </c>
      <c r="J744" t="s">
        <v>1113</v>
      </c>
      <c r="K744" t="s">
        <v>1113</v>
      </c>
      <c r="L744" t="s">
        <v>1113</v>
      </c>
      <c r="M744" t="s">
        <v>1113</v>
      </c>
      <c r="N744" t="s">
        <v>1113</v>
      </c>
      <c r="O744" t="s">
        <v>1113</v>
      </c>
      <c r="P744" t="s">
        <v>1113</v>
      </c>
      <c r="Q744" t="s">
        <v>1113</v>
      </c>
      <c r="R744" t="s">
        <v>1113</v>
      </c>
      <c r="S744" t="s">
        <v>1113</v>
      </c>
      <c r="T744" t="s">
        <v>1113</v>
      </c>
      <c r="U744" t="s">
        <v>1113</v>
      </c>
      <c r="V744" t="s">
        <v>1113</v>
      </c>
      <c r="W744" t="s">
        <v>1113</v>
      </c>
      <c r="X744" t="s">
        <v>1113</v>
      </c>
      <c r="Y744" t="s">
        <v>1113</v>
      </c>
      <c r="Z744" t="s">
        <v>1113</v>
      </c>
      <c r="AA744" t="s">
        <v>1113</v>
      </c>
      <c r="AB744" t="s">
        <v>1113</v>
      </c>
      <c r="AC744" t="s">
        <v>1113</v>
      </c>
      <c r="AD744" t="s">
        <v>1113</v>
      </c>
      <c r="AE744" t="s">
        <v>1113</v>
      </c>
      <c r="AF744" t="s">
        <v>1113</v>
      </c>
      <c r="AG744" t="s">
        <v>1113</v>
      </c>
      <c r="AH744" t="s">
        <v>1113</v>
      </c>
      <c r="AI744" t="s">
        <v>1113</v>
      </c>
      <c r="AJ744" t="s">
        <v>1113</v>
      </c>
      <c r="AK744" t="s">
        <v>1113</v>
      </c>
      <c r="AL744" t="s">
        <v>1113</v>
      </c>
      <c r="AM744" t="s">
        <v>1113</v>
      </c>
      <c r="AN744" t="s">
        <v>1113</v>
      </c>
      <c r="AO744" t="s">
        <v>1113</v>
      </c>
      <c r="AP744" t="s">
        <v>1113</v>
      </c>
      <c r="AQ744" t="s">
        <v>1113</v>
      </c>
      <c r="AR744" t="s">
        <v>1113</v>
      </c>
      <c r="AS744" t="s">
        <v>1113</v>
      </c>
      <c r="AT744" t="s">
        <v>1113</v>
      </c>
      <c r="AU744" t="s">
        <v>1113</v>
      </c>
      <c r="AV744" t="s">
        <v>1113</v>
      </c>
      <c r="AW744" t="s">
        <v>1113</v>
      </c>
      <c r="AX744" t="s">
        <v>1113</v>
      </c>
      <c r="AY744" t="s">
        <v>1113</v>
      </c>
      <c r="AZ744" t="s">
        <v>1113</v>
      </c>
      <c r="BA744" t="s">
        <v>1113</v>
      </c>
      <c r="BB744" t="s">
        <v>1113</v>
      </c>
      <c r="BC744" t="s">
        <v>1113</v>
      </c>
      <c r="BD744" t="s">
        <v>1113</v>
      </c>
      <c r="BE744" t="s">
        <v>1113</v>
      </c>
      <c r="BF744" t="s">
        <v>1113</v>
      </c>
      <c r="BG744" t="s">
        <v>1113</v>
      </c>
    </row>
    <row r="745" spans="1:59">
      <c r="A745" t="s">
        <v>1113</v>
      </c>
      <c r="B745" t="s">
        <v>1113</v>
      </c>
      <c r="C745" t="s">
        <v>1113</v>
      </c>
      <c r="D745" t="s">
        <v>1113</v>
      </c>
      <c r="E745" t="s">
        <v>1113</v>
      </c>
      <c r="F745" t="s">
        <v>1113</v>
      </c>
      <c r="G745" t="s">
        <v>1113</v>
      </c>
      <c r="H745" t="s">
        <v>1113</v>
      </c>
      <c r="I745" t="s">
        <v>1113</v>
      </c>
      <c r="J745" t="s">
        <v>1113</v>
      </c>
      <c r="K745" t="s">
        <v>1113</v>
      </c>
      <c r="L745" t="s">
        <v>1113</v>
      </c>
      <c r="M745" t="s">
        <v>1113</v>
      </c>
      <c r="N745" t="s">
        <v>1113</v>
      </c>
      <c r="O745" t="s">
        <v>1113</v>
      </c>
      <c r="P745" t="s">
        <v>1113</v>
      </c>
      <c r="Q745" t="s">
        <v>1113</v>
      </c>
      <c r="R745" t="s">
        <v>1113</v>
      </c>
      <c r="S745" t="s">
        <v>1113</v>
      </c>
      <c r="T745" t="s">
        <v>1113</v>
      </c>
      <c r="U745" t="s">
        <v>1113</v>
      </c>
      <c r="V745" t="s">
        <v>1113</v>
      </c>
      <c r="W745" t="s">
        <v>1113</v>
      </c>
      <c r="X745" t="s">
        <v>1113</v>
      </c>
      <c r="Y745" t="s">
        <v>1113</v>
      </c>
      <c r="Z745" t="s">
        <v>1113</v>
      </c>
      <c r="AA745" t="s">
        <v>1113</v>
      </c>
      <c r="AB745" t="s">
        <v>1113</v>
      </c>
      <c r="AC745" t="s">
        <v>1113</v>
      </c>
      <c r="AD745" t="s">
        <v>1113</v>
      </c>
      <c r="AE745" t="s">
        <v>1113</v>
      </c>
      <c r="AF745" t="s">
        <v>1113</v>
      </c>
      <c r="AG745" t="s">
        <v>1113</v>
      </c>
      <c r="AH745" t="s">
        <v>1113</v>
      </c>
      <c r="AI745" t="s">
        <v>1113</v>
      </c>
      <c r="AJ745" t="s">
        <v>1113</v>
      </c>
      <c r="AK745" t="s">
        <v>1113</v>
      </c>
      <c r="AL745" t="s">
        <v>1113</v>
      </c>
      <c r="AM745" t="s">
        <v>1113</v>
      </c>
      <c r="AN745" t="s">
        <v>1113</v>
      </c>
      <c r="AO745" t="s">
        <v>1113</v>
      </c>
      <c r="AP745" t="s">
        <v>1113</v>
      </c>
      <c r="AQ745" t="s">
        <v>1113</v>
      </c>
      <c r="AR745" t="s">
        <v>1113</v>
      </c>
      <c r="AS745" t="s">
        <v>1113</v>
      </c>
      <c r="AT745" t="s">
        <v>1113</v>
      </c>
      <c r="AU745" t="s">
        <v>1113</v>
      </c>
      <c r="AV745" t="s">
        <v>1113</v>
      </c>
      <c r="AW745" t="s">
        <v>1113</v>
      </c>
      <c r="AX745" t="s">
        <v>1113</v>
      </c>
      <c r="AY745" t="s">
        <v>1113</v>
      </c>
      <c r="AZ745" t="s">
        <v>1113</v>
      </c>
      <c r="BA745" t="s">
        <v>1113</v>
      </c>
      <c r="BB745" t="s">
        <v>1113</v>
      </c>
      <c r="BC745" t="s">
        <v>1113</v>
      </c>
      <c r="BD745" t="s">
        <v>1113</v>
      </c>
      <c r="BE745" t="s">
        <v>1113</v>
      </c>
      <c r="BF745" t="s">
        <v>1113</v>
      </c>
      <c r="BG745" t="s">
        <v>1113</v>
      </c>
    </row>
    <row r="746" spans="1:59">
      <c r="A746" t="s">
        <v>1113</v>
      </c>
      <c r="B746" t="s">
        <v>1113</v>
      </c>
      <c r="C746" t="s">
        <v>1113</v>
      </c>
      <c r="D746" t="s">
        <v>1113</v>
      </c>
      <c r="E746" t="s">
        <v>1113</v>
      </c>
      <c r="F746" t="s">
        <v>1113</v>
      </c>
      <c r="G746" t="s">
        <v>1113</v>
      </c>
      <c r="H746" t="s">
        <v>1113</v>
      </c>
      <c r="I746" t="s">
        <v>1113</v>
      </c>
      <c r="J746" t="s">
        <v>1113</v>
      </c>
      <c r="K746" t="s">
        <v>1113</v>
      </c>
      <c r="L746" t="s">
        <v>1113</v>
      </c>
      <c r="M746" t="s">
        <v>1113</v>
      </c>
      <c r="N746" t="s">
        <v>1113</v>
      </c>
      <c r="O746" t="s">
        <v>1113</v>
      </c>
      <c r="P746" t="s">
        <v>1113</v>
      </c>
      <c r="Q746" t="s">
        <v>1113</v>
      </c>
      <c r="R746" t="s">
        <v>1113</v>
      </c>
      <c r="S746" t="s">
        <v>1113</v>
      </c>
      <c r="T746" t="s">
        <v>1113</v>
      </c>
      <c r="U746" t="s">
        <v>1113</v>
      </c>
      <c r="V746" t="s">
        <v>1113</v>
      </c>
      <c r="W746" t="s">
        <v>1113</v>
      </c>
      <c r="X746" t="s">
        <v>1113</v>
      </c>
      <c r="Y746" t="s">
        <v>1113</v>
      </c>
      <c r="Z746" t="s">
        <v>1113</v>
      </c>
      <c r="AA746" t="s">
        <v>1113</v>
      </c>
      <c r="AB746" t="s">
        <v>1113</v>
      </c>
      <c r="AC746" t="s">
        <v>1113</v>
      </c>
      <c r="AD746" t="s">
        <v>1113</v>
      </c>
      <c r="AE746" t="s">
        <v>1113</v>
      </c>
      <c r="AF746" t="s">
        <v>1113</v>
      </c>
      <c r="AG746" t="s">
        <v>1113</v>
      </c>
      <c r="AH746" t="s">
        <v>1113</v>
      </c>
      <c r="AI746" t="s">
        <v>1113</v>
      </c>
      <c r="AJ746" t="s">
        <v>1113</v>
      </c>
      <c r="AK746" t="s">
        <v>1113</v>
      </c>
      <c r="AL746" t="s">
        <v>1113</v>
      </c>
      <c r="AM746" t="s">
        <v>1113</v>
      </c>
      <c r="AN746" t="s">
        <v>1113</v>
      </c>
      <c r="AO746" t="s">
        <v>1113</v>
      </c>
      <c r="AP746" t="s">
        <v>1113</v>
      </c>
      <c r="AQ746" t="s">
        <v>1113</v>
      </c>
      <c r="AR746" t="s">
        <v>1113</v>
      </c>
      <c r="AS746" t="s">
        <v>1113</v>
      </c>
      <c r="AT746" t="s">
        <v>1113</v>
      </c>
      <c r="AU746" t="s">
        <v>1113</v>
      </c>
      <c r="AV746" t="s">
        <v>1113</v>
      </c>
      <c r="AW746" t="s">
        <v>1113</v>
      </c>
      <c r="AX746" t="s">
        <v>1113</v>
      </c>
      <c r="AY746" t="s">
        <v>1113</v>
      </c>
      <c r="AZ746" t="s">
        <v>1113</v>
      </c>
      <c r="BA746" t="s">
        <v>1113</v>
      </c>
      <c r="BB746" t="s">
        <v>1113</v>
      </c>
      <c r="BC746" t="s">
        <v>1113</v>
      </c>
      <c r="BD746" t="s">
        <v>1113</v>
      </c>
      <c r="BE746" t="s">
        <v>1113</v>
      </c>
      <c r="BF746" t="s">
        <v>1113</v>
      </c>
      <c r="BG746" t="s">
        <v>1113</v>
      </c>
    </row>
    <row r="747" spans="1:59">
      <c r="A747" t="s">
        <v>1113</v>
      </c>
      <c r="B747" t="s">
        <v>1113</v>
      </c>
      <c r="C747" t="s">
        <v>1113</v>
      </c>
      <c r="D747" t="s">
        <v>1113</v>
      </c>
      <c r="E747" t="s">
        <v>1113</v>
      </c>
      <c r="F747" t="s">
        <v>1113</v>
      </c>
      <c r="G747" t="s">
        <v>1113</v>
      </c>
      <c r="H747" t="s">
        <v>1113</v>
      </c>
      <c r="I747" t="s">
        <v>1113</v>
      </c>
      <c r="J747" t="s">
        <v>1113</v>
      </c>
      <c r="K747" t="s">
        <v>1113</v>
      </c>
      <c r="L747" t="s">
        <v>1113</v>
      </c>
      <c r="M747" t="s">
        <v>1113</v>
      </c>
      <c r="N747" t="s">
        <v>1113</v>
      </c>
      <c r="O747" t="s">
        <v>1113</v>
      </c>
      <c r="P747" t="s">
        <v>1113</v>
      </c>
      <c r="Q747" t="s">
        <v>1113</v>
      </c>
      <c r="R747" t="s">
        <v>1113</v>
      </c>
      <c r="S747" t="s">
        <v>1113</v>
      </c>
      <c r="T747" t="s">
        <v>1113</v>
      </c>
      <c r="U747" t="s">
        <v>1113</v>
      </c>
      <c r="V747" t="s">
        <v>1113</v>
      </c>
      <c r="W747" t="s">
        <v>1113</v>
      </c>
      <c r="X747" t="s">
        <v>1113</v>
      </c>
      <c r="Y747" t="s">
        <v>1113</v>
      </c>
      <c r="Z747" t="s">
        <v>1113</v>
      </c>
      <c r="AA747" t="s">
        <v>1113</v>
      </c>
      <c r="AB747" t="s">
        <v>1113</v>
      </c>
      <c r="AC747" t="s">
        <v>1113</v>
      </c>
      <c r="AD747" t="s">
        <v>1113</v>
      </c>
      <c r="AE747" t="s">
        <v>1113</v>
      </c>
      <c r="AF747" t="s">
        <v>1113</v>
      </c>
      <c r="AG747" t="s">
        <v>1113</v>
      </c>
      <c r="AH747" t="s">
        <v>1113</v>
      </c>
      <c r="AI747" t="s">
        <v>1113</v>
      </c>
      <c r="AJ747" t="s">
        <v>1113</v>
      </c>
      <c r="AK747" t="s">
        <v>1113</v>
      </c>
      <c r="AL747" t="s">
        <v>1113</v>
      </c>
      <c r="AM747" t="s">
        <v>1113</v>
      </c>
      <c r="AN747" t="s">
        <v>1113</v>
      </c>
      <c r="AO747" t="s">
        <v>1113</v>
      </c>
      <c r="AP747" t="s">
        <v>1113</v>
      </c>
      <c r="AQ747" t="s">
        <v>1113</v>
      </c>
      <c r="AR747" t="s">
        <v>1113</v>
      </c>
      <c r="AS747" t="s">
        <v>1113</v>
      </c>
      <c r="AT747" t="s">
        <v>1113</v>
      </c>
      <c r="AU747" t="s">
        <v>1113</v>
      </c>
      <c r="AV747" t="s">
        <v>1113</v>
      </c>
      <c r="AW747" t="s">
        <v>1113</v>
      </c>
      <c r="AX747" t="s">
        <v>1113</v>
      </c>
      <c r="AY747" t="s">
        <v>1113</v>
      </c>
      <c r="AZ747" t="s">
        <v>1113</v>
      </c>
      <c r="BA747" t="s">
        <v>1113</v>
      </c>
      <c r="BB747" t="s">
        <v>1113</v>
      </c>
      <c r="BC747" t="s">
        <v>1113</v>
      </c>
      <c r="BD747" t="s">
        <v>1113</v>
      </c>
      <c r="BE747" t="s">
        <v>1113</v>
      </c>
      <c r="BF747" t="s">
        <v>1113</v>
      </c>
      <c r="BG747" t="s">
        <v>1113</v>
      </c>
    </row>
    <row r="748" spans="1:59">
      <c r="A748" t="s">
        <v>1113</v>
      </c>
      <c r="B748" t="s">
        <v>1113</v>
      </c>
      <c r="C748" t="s">
        <v>1113</v>
      </c>
      <c r="D748" t="s">
        <v>1113</v>
      </c>
      <c r="E748" t="s">
        <v>1113</v>
      </c>
      <c r="F748" t="s">
        <v>1113</v>
      </c>
      <c r="G748" t="s">
        <v>1113</v>
      </c>
      <c r="H748" t="s">
        <v>1113</v>
      </c>
      <c r="I748" t="s">
        <v>1113</v>
      </c>
      <c r="J748" t="s">
        <v>1113</v>
      </c>
      <c r="K748" t="s">
        <v>1113</v>
      </c>
      <c r="L748" t="s">
        <v>1113</v>
      </c>
      <c r="M748" t="s">
        <v>1113</v>
      </c>
      <c r="N748" t="s">
        <v>1113</v>
      </c>
      <c r="O748" t="s">
        <v>1113</v>
      </c>
      <c r="P748" t="s">
        <v>1113</v>
      </c>
      <c r="Q748" t="s">
        <v>1113</v>
      </c>
      <c r="R748" t="s">
        <v>1113</v>
      </c>
      <c r="S748" t="s">
        <v>1113</v>
      </c>
      <c r="T748" t="s">
        <v>1113</v>
      </c>
      <c r="U748" t="s">
        <v>1113</v>
      </c>
      <c r="V748" t="s">
        <v>1113</v>
      </c>
      <c r="W748" t="s">
        <v>1113</v>
      </c>
      <c r="X748" t="s">
        <v>1113</v>
      </c>
      <c r="Y748" t="s">
        <v>1113</v>
      </c>
      <c r="Z748" t="s">
        <v>1113</v>
      </c>
      <c r="AA748" t="s">
        <v>1113</v>
      </c>
      <c r="AB748" t="s">
        <v>1113</v>
      </c>
      <c r="AC748" t="s">
        <v>1113</v>
      </c>
      <c r="AD748" t="s">
        <v>1113</v>
      </c>
      <c r="AE748" t="s">
        <v>1113</v>
      </c>
      <c r="AF748" t="s">
        <v>1113</v>
      </c>
      <c r="AG748" t="s">
        <v>1113</v>
      </c>
      <c r="AH748" t="s">
        <v>1113</v>
      </c>
      <c r="AI748" t="s">
        <v>1113</v>
      </c>
      <c r="AJ748" t="s">
        <v>1113</v>
      </c>
      <c r="AK748" t="s">
        <v>1113</v>
      </c>
      <c r="AL748" t="s">
        <v>1113</v>
      </c>
      <c r="AM748" t="s">
        <v>1113</v>
      </c>
      <c r="AN748" t="s">
        <v>1113</v>
      </c>
      <c r="AO748" t="s">
        <v>1113</v>
      </c>
      <c r="AP748" t="s">
        <v>1113</v>
      </c>
      <c r="AQ748" t="s">
        <v>1113</v>
      </c>
      <c r="AR748" t="s">
        <v>1113</v>
      </c>
      <c r="AS748" t="s">
        <v>1113</v>
      </c>
      <c r="AT748" t="s">
        <v>1113</v>
      </c>
      <c r="AU748" t="s">
        <v>1113</v>
      </c>
      <c r="AV748" t="s">
        <v>1113</v>
      </c>
      <c r="AW748" t="s">
        <v>1113</v>
      </c>
      <c r="AX748" t="s">
        <v>1113</v>
      </c>
      <c r="AY748" t="s">
        <v>1113</v>
      </c>
      <c r="AZ748" t="s">
        <v>1113</v>
      </c>
      <c r="BA748" t="s">
        <v>1113</v>
      </c>
      <c r="BB748" t="s">
        <v>1113</v>
      </c>
      <c r="BC748" t="s">
        <v>1113</v>
      </c>
      <c r="BD748" t="s">
        <v>1113</v>
      </c>
      <c r="BE748" t="s">
        <v>1113</v>
      </c>
      <c r="BF748" t="s">
        <v>1113</v>
      </c>
      <c r="BG748" t="s">
        <v>1113</v>
      </c>
    </row>
    <row r="749" spans="1:59">
      <c r="A749" t="s">
        <v>1113</v>
      </c>
      <c r="B749" t="s">
        <v>1113</v>
      </c>
      <c r="C749" t="s">
        <v>1113</v>
      </c>
      <c r="D749" t="s">
        <v>1113</v>
      </c>
      <c r="E749" t="s">
        <v>1113</v>
      </c>
      <c r="F749" t="s">
        <v>1113</v>
      </c>
      <c r="G749" t="s">
        <v>1113</v>
      </c>
      <c r="H749" t="s">
        <v>1113</v>
      </c>
      <c r="I749" t="s">
        <v>1113</v>
      </c>
      <c r="J749" t="s">
        <v>1113</v>
      </c>
      <c r="K749" t="s">
        <v>1113</v>
      </c>
      <c r="L749" t="s">
        <v>1113</v>
      </c>
      <c r="M749" t="s">
        <v>1113</v>
      </c>
      <c r="N749" t="s">
        <v>1113</v>
      </c>
      <c r="O749" t="s">
        <v>1113</v>
      </c>
      <c r="P749" t="s">
        <v>1113</v>
      </c>
      <c r="Q749" t="s">
        <v>1113</v>
      </c>
      <c r="R749" t="s">
        <v>1113</v>
      </c>
      <c r="S749" t="s">
        <v>1113</v>
      </c>
      <c r="T749" t="s">
        <v>1113</v>
      </c>
      <c r="U749" t="s">
        <v>1113</v>
      </c>
      <c r="V749" t="s">
        <v>1113</v>
      </c>
      <c r="W749" t="s">
        <v>1113</v>
      </c>
      <c r="X749" t="s">
        <v>1113</v>
      </c>
      <c r="Y749" t="s">
        <v>1113</v>
      </c>
      <c r="Z749" t="s">
        <v>1113</v>
      </c>
      <c r="AA749" t="s">
        <v>1113</v>
      </c>
      <c r="AB749" t="s">
        <v>1113</v>
      </c>
      <c r="AC749" t="s">
        <v>1113</v>
      </c>
      <c r="AD749" t="s">
        <v>1113</v>
      </c>
      <c r="AE749" t="s">
        <v>1113</v>
      </c>
      <c r="AF749" t="s">
        <v>1113</v>
      </c>
      <c r="AG749" t="s">
        <v>1113</v>
      </c>
      <c r="AH749" t="s">
        <v>1113</v>
      </c>
      <c r="AI749" t="s">
        <v>1113</v>
      </c>
      <c r="AJ749" t="s">
        <v>1113</v>
      </c>
      <c r="AK749" t="s">
        <v>1113</v>
      </c>
      <c r="AL749" t="s">
        <v>1113</v>
      </c>
      <c r="AM749" t="s">
        <v>1113</v>
      </c>
      <c r="AN749" t="s">
        <v>1113</v>
      </c>
      <c r="AO749" t="s">
        <v>1113</v>
      </c>
      <c r="AP749" t="s">
        <v>1113</v>
      </c>
      <c r="AQ749" t="s">
        <v>1113</v>
      </c>
      <c r="AR749" t="s">
        <v>1113</v>
      </c>
      <c r="AS749" t="s">
        <v>1113</v>
      </c>
      <c r="AT749" t="s">
        <v>1113</v>
      </c>
      <c r="AU749" t="s">
        <v>1113</v>
      </c>
      <c r="AV749" t="s">
        <v>1113</v>
      </c>
      <c r="AW749" t="s">
        <v>1113</v>
      </c>
      <c r="AX749" t="s">
        <v>1113</v>
      </c>
      <c r="AY749" t="s">
        <v>1113</v>
      </c>
      <c r="AZ749" t="s">
        <v>1113</v>
      </c>
      <c r="BA749" t="s">
        <v>1113</v>
      </c>
      <c r="BB749" t="s">
        <v>1113</v>
      </c>
      <c r="BC749" t="s">
        <v>1113</v>
      </c>
      <c r="BD749" t="s">
        <v>1113</v>
      </c>
      <c r="BE749" t="s">
        <v>1113</v>
      </c>
      <c r="BF749" t="s">
        <v>1113</v>
      </c>
      <c r="BG749" t="s">
        <v>1113</v>
      </c>
    </row>
    <row r="750" spans="1:59">
      <c r="A750" t="s">
        <v>1113</v>
      </c>
      <c r="B750" t="s">
        <v>1113</v>
      </c>
      <c r="C750" t="s">
        <v>1113</v>
      </c>
      <c r="D750" t="s">
        <v>1113</v>
      </c>
      <c r="E750" t="s">
        <v>1113</v>
      </c>
      <c r="F750" t="s">
        <v>1113</v>
      </c>
      <c r="G750" t="s">
        <v>1113</v>
      </c>
      <c r="H750" t="s">
        <v>1113</v>
      </c>
      <c r="I750" t="s">
        <v>1113</v>
      </c>
      <c r="J750" t="s">
        <v>1113</v>
      </c>
      <c r="K750" t="s">
        <v>1113</v>
      </c>
      <c r="L750" t="s">
        <v>1113</v>
      </c>
      <c r="M750" t="s">
        <v>1113</v>
      </c>
      <c r="N750" t="s">
        <v>1113</v>
      </c>
      <c r="O750" t="s">
        <v>1113</v>
      </c>
      <c r="P750" t="s">
        <v>1113</v>
      </c>
      <c r="Q750" t="s">
        <v>1113</v>
      </c>
      <c r="R750" t="s">
        <v>1113</v>
      </c>
      <c r="S750" t="s">
        <v>1113</v>
      </c>
      <c r="T750" t="s">
        <v>1113</v>
      </c>
      <c r="U750" t="s">
        <v>1113</v>
      </c>
      <c r="V750" t="s">
        <v>1113</v>
      </c>
      <c r="W750" t="s">
        <v>1113</v>
      </c>
      <c r="X750" t="s">
        <v>1113</v>
      </c>
      <c r="Y750" t="s">
        <v>1113</v>
      </c>
      <c r="Z750" t="s">
        <v>1113</v>
      </c>
      <c r="AA750" t="s">
        <v>1113</v>
      </c>
      <c r="AB750" t="s">
        <v>1113</v>
      </c>
      <c r="AC750" t="s">
        <v>1113</v>
      </c>
      <c r="AD750" t="s">
        <v>1113</v>
      </c>
      <c r="AE750" t="s">
        <v>1113</v>
      </c>
      <c r="AF750" t="s">
        <v>1113</v>
      </c>
      <c r="AG750" t="s">
        <v>1113</v>
      </c>
      <c r="AH750" t="s">
        <v>1113</v>
      </c>
      <c r="AI750" t="s">
        <v>1113</v>
      </c>
      <c r="AJ750" t="s">
        <v>1113</v>
      </c>
      <c r="AK750" t="s">
        <v>1113</v>
      </c>
      <c r="AL750" t="s">
        <v>1113</v>
      </c>
      <c r="AM750" t="s">
        <v>1113</v>
      </c>
      <c r="AN750" t="s">
        <v>1113</v>
      </c>
      <c r="AO750" t="s">
        <v>1113</v>
      </c>
      <c r="AP750" t="s">
        <v>1113</v>
      </c>
      <c r="AQ750" t="s">
        <v>1113</v>
      </c>
      <c r="AR750" t="s">
        <v>1113</v>
      </c>
      <c r="AS750" t="s">
        <v>1113</v>
      </c>
      <c r="AT750" t="s">
        <v>1113</v>
      </c>
      <c r="AU750" t="s">
        <v>1113</v>
      </c>
      <c r="AV750" t="s">
        <v>1113</v>
      </c>
      <c r="AW750" t="s">
        <v>1113</v>
      </c>
      <c r="AX750" t="s">
        <v>1113</v>
      </c>
      <c r="AY750" t="s">
        <v>1113</v>
      </c>
      <c r="AZ750" t="s">
        <v>1113</v>
      </c>
      <c r="BA750" t="s">
        <v>1113</v>
      </c>
      <c r="BB750" t="s">
        <v>1113</v>
      </c>
      <c r="BC750" t="s">
        <v>1113</v>
      </c>
      <c r="BD750" t="s">
        <v>1113</v>
      </c>
      <c r="BE750" t="s">
        <v>1113</v>
      </c>
      <c r="BF750" t="s">
        <v>1113</v>
      </c>
      <c r="BG750" t="s">
        <v>1113</v>
      </c>
    </row>
    <row r="751" spans="1:59">
      <c r="A751" t="s">
        <v>1113</v>
      </c>
      <c r="B751" t="s">
        <v>1113</v>
      </c>
      <c r="C751" t="s">
        <v>1113</v>
      </c>
      <c r="D751" t="s">
        <v>1113</v>
      </c>
      <c r="E751" t="s">
        <v>1113</v>
      </c>
      <c r="F751" t="s">
        <v>1113</v>
      </c>
      <c r="G751" t="s">
        <v>1113</v>
      </c>
      <c r="H751" t="s">
        <v>1113</v>
      </c>
      <c r="I751" t="s">
        <v>1113</v>
      </c>
      <c r="J751" t="s">
        <v>1113</v>
      </c>
      <c r="K751" t="s">
        <v>1113</v>
      </c>
      <c r="L751" t="s">
        <v>1113</v>
      </c>
      <c r="M751" t="s">
        <v>1113</v>
      </c>
      <c r="N751" t="s">
        <v>1113</v>
      </c>
      <c r="O751" t="s">
        <v>1113</v>
      </c>
      <c r="P751" t="s">
        <v>1113</v>
      </c>
      <c r="Q751" t="s">
        <v>1113</v>
      </c>
      <c r="R751" t="s">
        <v>1113</v>
      </c>
      <c r="S751" t="s">
        <v>1113</v>
      </c>
      <c r="T751" t="s">
        <v>1113</v>
      </c>
      <c r="U751" t="s">
        <v>1113</v>
      </c>
      <c r="V751" t="s">
        <v>1113</v>
      </c>
      <c r="W751" t="s">
        <v>1113</v>
      </c>
      <c r="X751" t="s">
        <v>1113</v>
      </c>
      <c r="Y751" t="s">
        <v>1113</v>
      </c>
      <c r="Z751" t="s">
        <v>1113</v>
      </c>
      <c r="AA751" t="s">
        <v>1113</v>
      </c>
      <c r="AB751" t="s">
        <v>1113</v>
      </c>
      <c r="AC751" t="s">
        <v>1113</v>
      </c>
      <c r="AD751" t="s">
        <v>1113</v>
      </c>
      <c r="AE751" t="s">
        <v>1113</v>
      </c>
      <c r="AF751" t="s">
        <v>1113</v>
      </c>
      <c r="AG751" t="s">
        <v>1113</v>
      </c>
      <c r="AH751" t="s">
        <v>1113</v>
      </c>
      <c r="AI751" t="s">
        <v>1113</v>
      </c>
      <c r="AJ751" t="s">
        <v>1113</v>
      </c>
      <c r="AK751" t="s">
        <v>1113</v>
      </c>
      <c r="AL751" t="s">
        <v>1113</v>
      </c>
      <c r="AM751" t="s">
        <v>1113</v>
      </c>
      <c r="AN751" t="s">
        <v>1113</v>
      </c>
      <c r="AO751" t="s">
        <v>1113</v>
      </c>
      <c r="AP751" t="s">
        <v>1113</v>
      </c>
      <c r="AQ751" t="s">
        <v>1113</v>
      </c>
      <c r="AR751" t="s">
        <v>1113</v>
      </c>
      <c r="AS751" t="s">
        <v>1113</v>
      </c>
      <c r="AT751" t="s">
        <v>1113</v>
      </c>
      <c r="AU751" t="s">
        <v>1113</v>
      </c>
      <c r="AV751" t="s">
        <v>1113</v>
      </c>
      <c r="AW751" t="s">
        <v>1113</v>
      </c>
      <c r="AX751" t="s">
        <v>1113</v>
      </c>
      <c r="AY751" t="s">
        <v>1113</v>
      </c>
      <c r="AZ751" t="s">
        <v>1113</v>
      </c>
      <c r="BA751" t="s">
        <v>1113</v>
      </c>
      <c r="BB751" t="s">
        <v>1113</v>
      </c>
      <c r="BC751" t="s">
        <v>1113</v>
      </c>
      <c r="BD751" t="s">
        <v>1113</v>
      </c>
      <c r="BE751" t="s">
        <v>1113</v>
      </c>
      <c r="BF751" t="s">
        <v>1113</v>
      </c>
      <c r="BG751" t="s">
        <v>1113</v>
      </c>
    </row>
    <row r="752" spans="1:59">
      <c r="A752" t="s">
        <v>1113</v>
      </c>
      <c r="B752" t="s">
        <v>1113</v>
      </c>
      <c r="C752" t="s">
        <v>1113</v>
      </c>
      <c r="D752" t="s">
        <v>1113</v>
      </c>
      <c r="E752" t="s">
        <v>1113</v>
      </c>
      <c r="F752" t="s">
        <v>1113</v>
      </c>
      <c r="G752" t="s">
        <v>1113</v>
      </c>
      <c r="H752" t="s">
        <v>1113</v>
      </c>
      <c r="I752" t="s">
        <v>1113</v>
      </c>
      <c r="J752" t="s">
        <v>1113</v>
      </c>
      <c r="K752" t="s">
        <v>1113</v>
      </c>
      <c r="L752" t="s">
        <v>1113</v>
      </c>
      <c r="M752" t="s">
        <v>1113</v>
      </c>
      <c r="N752" t="s">
        <v>1113</v>
      </c>
      <c r="O752" t="s">
        <v>1113</v>
      </c>
      <c r="P752" t="s">
        <v>1113</v>
      </c>
      <c r="Q752" t="s">
        <v>1113</v>
      </c>
      <c r="R752" t="s">
        <v>1113</v>
      </c>
      <c r="S752" t="s">
        <v>1113</v>
      </c>
      <c r="T752" t="s">
        <v>1113</v>
      </c>
      <c r="U752" t="s">
        <v>1113</v>
      </c>
      <c r="V752" t="s">
        <v>1113</v>
      </c>
      <c r="W752" t="s">
        <v>1113</v>
      </c>
      <c r="X752" t="s">
        <v>1113</v>
      </c>
      <c r="Y752" t="s">
        <v>1113</v>
      </c>
      <c r="Z752" t="s">
        <v>1113</v>
      </c>
      <c r="AA752" t="s">
        <v>1113</v>
      </c>
      <c r="AB752" t="s">
        <v>1113</v>
      </c>
      <c r="AC752" t="s">
        <v>1113</v>
      </c>
      <c r="AD752" t="s">
        <v>1113</v>
      </c>
      <c r="AE752" t="s">
        <v>1113</v>
      </c>
      <c r="AF752" t="s">
        <v>1113</v>
      </c>
      <c r="AG752" t="s">
        <v>1113</v>
      </c>
      <c r="AH752" t="s">
        <v>1113</v>
      </c>
      <c r="AI752" t="s">
        <v>1113</v>
      </c>
      <c r="AJ752" t="s">
        <v>1113</v>
      </c>
      <c r="AK752" t="s">
        <v>1113</v>
      </c>
      <c r="AL752" t="s">
        <v>1113</v>
      </c>
      <c r="AM752" t="s">
        <v>1113</v>
      </c>
      <c r="AN752" t="s">
        <v>1113</v>
      </c>
      <c r="AO752" t="s">
        <v>1113</v>
      </c>
      <c r="AP752" t="s">
        <v>1113</v>
      </c>
      <c r="AQ752" t="s">
        <v>1113</v>
      </c>
      <c r="AR752" t="s">
        <v>1113</v>
      </c>
      <c r="AS752" t="s">
        <v>1113</v>
      </c>
      <c r="AT752" t="s">
        <v>1113</v>
      </c>
      <c r="AU752" t="s">
        <v>1113</v>
      </c>
      <c r="AV752" t="s">
        <v>1113</v>
      </c>
      <c r="AW752" t="s">
        <v>1113</v>
      </c>
      <c r="AX752" t="s">
        <v>1113</v>
      </c>
      <c r="AY752" t="s">
        <v>1113</v>
      </c>
      <c r="AZ752" t="s">
        <v>1113</v>
      </c>
      <c r="BA752" t="s">
        <v>1113</v>
      </c>
      <c r="BB752" t="s">
        <v>1113</v>
      </c>
      <c r="BC752" t="s">
        <v>1113</v>
      </c>
      <c r="BD752" t="s">
        <v>1113</v>
      </c>
      <c r="BE752" t="s">
        <v>1113</v>
      </c>
      <c r="BF752" t="s">
        <v>1113</v>
      </c>
      <c r="BG752" t="s">
        <v>1113</v>
      </c>
    </row>
    <row r="753" spans="1:59">
      <c r="A753" t="s">
        <v>1113</v>
      </c>
      <c r="B753" t="s">
        <v>1113</v>
      </c>
      <c r="C753" t="s">
        <v>1113</v>
      </c>
      <c r="D753" t="s">
        <v>1113</v>
      </c>
      <c r="E753" t="s">
        <v>1113</v>
      </c>
      <c r="F753" t="s">
        <v>1113</v>
      </c>
      <c r="G753" t="s">
        <v>1113</v>
      </c>
      <c r="H753" t="s">
        <v>1113</v>
      </c>
      <c r="I753" t="s">
        <v>1113</v>
      </c>
      <c r="J753" t="s">
        <v>1113</v>
      </c>
      <c r="K753" t="s">
        <v>1113</v>
      </c>
      <c r="L753" t="s">
        <v>1113</v>
      </c>
      <c r="M753" t="s">
        <v>1113</v>
      </c>
      <c r="N753" t="s">
        <v>1113</v>
      </c>
      <c r="O753" t="s">
        <v>1113</v>
      </c>
      <c r="P753" t="s">
        <v>1113</v>
      </c>
      <c r="Q753" t="s">
        <v>1113</v>
      </c>
      <c r="R753" t="s">
        <v>1113</v>
      </c>
      <c r="S753" t="s">
        <v>1113</v>
      </c>
      <c r="T753" t="s">
        <v>1113</v>
      </c>
      <c r="U753" t="s">
        <v>1113</v>
      </c>
      <c r="V753" t="s">
        <v>1113</v>
      </c>
      <c r="W753" t="s">
        <v>1113</v>
      </c>
      <c r="X753" t="s">
        <v>1113</v>
      </c>
      <c r="Y753" t="s">
        <v>1113</v>
      </c>
      <c r="Z753" t="s">
        <v>1113</v>
      </c>
      <c r="AA753" t="s">
        <v>1113</v>
      </c>
      <c r="AB753" t="s">
        <v>1113</v>
      </c>
      <c r="AC753" t="s">
        <v>1113</v>
      </c>
      <c r="AD753" t="s">
        <v>1113</v>
      </c>
      <c r="AE753" t="s">
        <v>1113</v>
      </c>
      <c r="AF753" t="s">
        <v>1113</v>
      </c>
      <c r="AG753" t="s">
        <v>1113</v>
      </c>
      <c r="AH753" t="s">
        <v>1113</v>
      </c>
      <c r="AI753" t="s">
        <v>1113</v>
      </c>
      <c r="AJ753" t="s">
        <v>1113</v>
      </c>
      <c r="AK753" t="s">
        <v>1113</v>
      </c>
      <c r="AL753" t="s">
        <v>1113</v>
      </c>
      <c r="AM753" t="s">
        <v>1113</v>
      </c>
      <c r="AN753" t="s">
        <v>1113</v>
      </c>
      <c r="AO753" t="s">
        <v>1113</v>
      </c>
      <c r="AP753" t="s">
        <v>1113</v>
      </c>
      <c r="AQ753" t="s">
        <v>1113</v>
      </c>
      <c r="AR753" t="s">
        <v>1113</v>
      </c>
      <c r="AS753" t="s">
        <v>1113</v>
      </c>
      <c r="AT753" t="s">
        <v>1113</v>
      </c>
      <c r="AU753" t="s">
        <v>1113</v>
      </c>
      <c r="AV753" t="s">
        <v>1113</v>
      </c>
      <c r="AW753" t="s">
        <v>1113</v>
      </c>
      <c r="AX753" t="s">
        <v>1113</v>
      </c>
      <c r="AY753" t="s">
        <v>1113</v>
      </c>
      <c r="AZ753" t="s">
        <v>1113</v>
      </c>
      <c r="BA753" t="s">
        <v>1113</v>
      </c>
      <c r="BB753" t="s">
        <v>1113</v>
      </c>
      <c r="BC753" t="s">
        <v>1113</v>
      </c>
      <c r="BD753" t="s">
        <v>1113</v>
      </c>
      <c r="BE753" t="s">
        <v>1113</v>
      </c>
      <c r="BF753" t="s">
        <v>1113</v>
      </c>
      <c r="BG753" t="s">
        <v>1113</v>
      </c>
    </row>
    <row r="754" spans="1:59">
      <c r="A754" t="s">
        <v>1113</v>
      </c>
      <c r="B754" t="s">
        <v>1113</v>
      </c>
      <c r="C754" t="s">
        <v>1113</v>
      </c>
      <c r="D754" t="s">
        <v>1113</v>
      </c>
      <c r="E754" t="s">
        <v>1113</v>
      </c>
      <c r="F754" t="s">
        <v>1113</v>
      </c>
      <c r="G754" t="s">
        <v>1113</v>
      </c>
      <c r="H754" t="s">
        <v>1113</v>
      </c>
      <c r="I754" t="s">
        <v>1113</v>
      </c>
      <c r="J754" t="s">
        <v>1113</v>
      </c>
      <c r="K754" t="s">
        <v>1113</v>
      </c>
      <c r="L754" t="s">
        <v>1113</v>
      </c>
      <c r="M754" t="s">
        <v>1113</v>
      </c>
      <c r="N754" t="s">
        <v>1113</v>
      </c>
      <c r="O754" t="s">
        <v>1113</v>
      </c>
      <c r="P754" t="s">
        <v>1113</v>
      </c>
      <c r="Q754" t="s">
        <v>1113</v>
      </c>
      <c r="R754" t="s">
        <v>1113</v>
      </c>
      <c r="S754" t="s">
        <v>1113</v>
      </c>
      <c r="T754" t="s">
        <v>1113</v>
      </c>
      <c r="U754" t="s">
        <v>1113</v>
      </c>
      <c r="V754" t="s">
        <v>1113</v>
      </c>
      <c r="W754" t="s">
        <v>1113</v>
      </c>
      <c r="X754" t="s">
        <v>1113</v>
      </c>
      <c r="Y754" t="s">
        <v>1113</v>
      </c>
      <c r="Z754" t="s">
        <v>1113</v>
      </c>
      <c r="AA754" t="s">
        <v>1113</v>
      </c>
      <c r="AB754" t="s">
        <v>1113</v>
      </c>
      <c r="AC754" t="s">
        <v>1113</v>
      </c>
      <c r="AD754" t="s">
        <v>1113</v>
      </c>
      <c r="AE754" t="s">
        <v>1113</v>
      </c>
      <c r="AF754" t="s">
        <v>1113</v>
      </c>
      <c r="AG754" t="s">
        <v>1113</v>
      </c>
      <c r="AH754" t="s">
        <v>1113</v>
      </c>
      <c r="AI754" t="s">
        <v>1113</v>
      </c>
      <c r="AJ754" t="s">
        <v>1113</v>
      </c>
      <c r="AK754" t="s">
        <v>1113</v>
      </c>
      <c r="AL754" t="s">
        <v>1113</v>
      </c>
      <c r="AM754" t="s">
        <v>1113</v>
      </c>
      <c r="AN754" t="s">
        <v>1113</v>
      </c>
      <c r="AO754" t="s">
        <v>1113</v>
      </c>
      <c r="AP754" t="s">
        <v>1113</v>
      </c>
      <c r="AQ754" t="s">
        <v>1113</v>
      </c>
      <c r="AR754" t="s">
        <v>1113</v>
      </c>
      <c r="AS754" t="s">
        <v>1113</v>
      </c>
      <c r="AT754" t="s">
        <v>1113</v>
      </c>
      <c r="AU754" t="s">
        <v>1113</v>
      </c>
      <c r="AV754" t="s">
        <v>1113</v>
      </c>
      <c r="AW754" t="s">
        <v>1113</v>
      </c>
      <c r="AX754" t="s">
        <v>1113</v>
      </c>
      <c r="AY754" t="s">
        <v>1113</v>
      </c>
      <c r="AZ754" t="s">
        <v>1113</v>
      </c>
      <c r="BA754" t="s">
        <v>1113</v>
      </c>
      <c r="BB754" t="s">
        <v>1113</v>
      </c>
      <c r="BC754" t="s">
        <v>1113</v>
      </c>
      <c r="BD754" t="s">
        <v>1113</v>
      </c>
      <c r="BE754" t="s">
        <v>1113</v>
      </c>
      <c r="BF754" t="s">
        <v>1113</v>
      </c>
      <c r="BG754" t="s">
        <v>1113</v>
      </c>
    </row>
    <row r="755" spans="1:59">
      <c r="A755" t="s">
        <v>1113</v>
      </c>
      <c r="B755" t="s">
        <v>1113</v>
      </c>
      <c r="C755" t="s">
        <v>1113</v>
      </c>
      <c r="D755" t="s">
        <v>1113</v>
      </c>
      <c r="E755" t="s">
        <v>1113</v>
      </c>
      <c r="F755" t="s">
        <v>1113</v>
      </c>
      <c r="G755" t="s">
        <v>1113</v>
      </c>
      <c r="H755" t="s">
        <v>1113</v>
      </c>
      <c r="I755" t="s">
        <v>1113</v>
      </c>
      <c r="J755" t="s">
        <v>1113</v>
      </c>
      <c r="K755" t="s">
        <v>1113</v>
      </c>
      <c r="L755" t="s">
        <v>1113</v>
      </c>
      <c r="M755" t="s">
        <v>1113</v>
      </c>
      <c r="N755" t="s">
        <v>1113</v>
      </c>
      <c r="O755" t="s">
        <v>1113</v>
      </c>
      <c r="P755" t="s">
        <v>1113</v>
      </c>
      <c r="Q755" t="s">
        <v>1113</v>
      </c>
      <c r="R755" t="s">
        <v>1113</v>
      </c>
      <c r="S755" t="s">
        <v>1113</v>
      </c>
      <c r="T755" t="s">
        <v>1113</v>
      </c>
      <c r="U755" t="s">
        <v>1113</v>
      </c>
      <c r="V755" t="s">
        <v>1113</v>
      </c>
      <c r="W755" t="s">
        <v>1113</v>
      </c>
      <c r="X755" t="s">
        <v>1113</v>
      </c>
      <c r="Y755" t="s">
        <v>1113</v>
      </c>
      <c r="Z755" t="s">
        <v>1113</v>
      </c>
      <c r="AA755" t="s">
        <v>1113</v>
      </c>
      <c r="AB755" t="s">
        <v>1113</v>
      </c>
      <c r="AC755" t="s">
        <v>1113</v>
      </c>
      <c r="AD755" t="s">
        <v>1113</v>
      </c>
      <c r="AE755" t="s">
        <v>1113</v>
      </c>
      <c r="AF755" t="s">
        <v>1113</v>
      </c>
      <c r="AG755" t="s">
        <v>1113</v>
      </c>
      <c r="AH755" t="s">
        <v>1113</v>
      </c>
      <c r="AI755" t="s">
        <v>1113</v>
      </c>
      <c r="AJ755" t="s">
        <v>1113</v>
      </c>
      <c r="AK755" t="s">
        <v>1113</v>
      </c>
      <c r="AL755" t="s">
        <v>1113</v>
      </c>
      <c r="AM755" t="s">
        <v>1113</v>
      </c>
      <c r="AN755" t="s">
        <v>1113</v>
      </c>
      <c r="AO755" t="s">
        <v>1113</v>
      </c>
      <c r="AP755" t="s">
        <v>1113</v>
      </c>
      <c r="AQ755" t="s">
        <v>1113</v>
      </c>
      <c r="AR755" t="s">
        <v>1113</v>
      </c>
      <c r="AS755" t="s">
        <v>1113</v>
      </c>
      <c r="AT755" t="s">
        <v>1113</v>
      </c>
      <c r="AU755" t="s">
        <v>1113</v>
      </c>
      <c r="AV755" t="s">
        <v>1113</v>
      </c>
      <c r="AW755" t="s">
        <v>1113</v>
      </c>
      <c r="AX755" t="s">
        <v>1113</v>
      </c>
      <c r="AY755" t="s">
        <v>1113</v>
      </c>
      <c r="AZ755" t="s">
        <v>1113</v>
      </c>
      <c r="BA755" t="s">
        <v>1113</v>
      </c>
      <c r="BB755" t="s">
        <v>1113</v>
      </c>
      <c r="BC755" t="s">
        <v>1113</v>
      </c>
      <c r="BD755" t="s">
        <v>1113</v>
      </c>
      <c r="BE755" t="s">
        <v>1113</v>
      </c>
      <c r="BF755" t="s">
        <v>1113</v>
      </c>
      <c r="BG755" t="s">
        <v>1113</v>
      </c>
    </row>
    <row r="756" spans="1:59">
      <c r="A756" t="s">
        <v>1113</v>
      </c>
      <c r="B756" t="s">
        <v>1113</v>
      </c>
      <c r="C756" t="s">
        <v>1113</v>
      </c>
      <c r="D756" t="s">
        <v>1113</v>
      </c>
      <c r="E756" t="s">
        <v>1113</v>
      </c>
      <c r="F756" t="s">
        <v>1113</v>
      </c>
      <c r="G756" t="s">
        <v>1113</v>
      </c>
      <c r="H756" t="s">
        <v>1113</v>
      </c>
      <c r="I756" t="s">
        <v>1113</v>
      </c>
      <c r="J756" t="s">
        <v>1113</v>
      </c>
      <c r="K756" t="s">
        <v>1113</v>
      </c>
      <c r="L756" t="s">
        <v>1113</v>
      </c>
      <c r="M756" t="s">
        <v>1113</v>
      </c>
      <c r="N756" t="s">
        <v>1113</v>
      </c>
      <c r="O756" t="s">
        <v>1113</v>
      </c>
      <c r="P756" t="s">
        <v>1113</v>
      </c>
      <c r="Q756" t="s">
        <v>1113</v>
      </c>
      <c r="R756" t="s">
        <v>1113</v>
      </c>
      <c r="S756" t="s">
        <v>1113</v>
      </c>
      <c r="T756" t="s">
        <v>1113</v>
      </c>
      <c r="U756" t="s">
        <v>1113</v>
      </c>
      <c r="V756" t="s">
        <v>1113</v>
      </c>
      <c r="W756" t="s">
        <v>1113</v>
      </c>
      <c r="X756" t="s">
        <v>1113</v>
      </c>
      <c r="Y756" t="s">
        <v>1113</v>
      </c>
      <c r="Z756" t="s">
        <v>1113</v>
      </c>
      <c r="AA756" t="s">
        <v>1113</v>
      </c>
      <c r="AB756" t="s">
        <v>1113</v>
      </c>
      <c r="AC756" t="s">
        <v>1113</v>
      </c>
      <c r="AD756" t="s">
        <v>1113</v>
      </c>
      <c r="AE756" t="s">
        <v>1113</v>
      </c>
      <c r="AF756" t="s">
        <v>1113</v>
      </c>
      <c r="AG756" t="s">
        <v>1113</v>
      </c>
      <c r="AH756" t="s">
        <v>1113</v>
      </c>
      <c r="AI756" t="s">
        <v>1113</v>
      </c>
      <c r="AJ756" t="s">
        <v>1113</v>
      </c>
      <c r="AK756" t="s">
        <v>1113</v>
      </c>
      <c r="AL756" t="s">
        <v>1113</v>
      </c>
      <c r="AM756" t="s">
        <v>1113</v>
      </c>
      <c r="AN756" t="s">
        <v>1113</v>
      </c>
      <c r="AO756" t="s">
        <v>1113</v>
      </c>
      <c r="AP756" t="s">
        <v>1113</v>
      </c>
      <c r="AQ756" t="s">
        <v>1113</v>
      </c>
      <c r="AR756" t="s">
        <v>1113</v>
      </c>
      <c r="AS756" t="s">
        <v>1113</v>
      </c>
      <c r="AT756" t="s">
        <v>1113</v>
      </c>
      <c r="AU756" t="s">
        <v>1113</v>
      </c>
      <c r="AV756" t="s">
        <v>1113</v>
      </c>
      <c r="AW756" t="s">
        <v>1113</v>
      </c>
      <c r="AX756" t="s">
        <v>1113</v>
      </c>
      <c r="AY756" t="s">
        <v>1113</v>
      </c>
      <c r="AZ756" t="s">
        <v>1113</v>
      </c>
      <c r="BA756" t="s">
        <v>1113</v>
      </c>
      <c r="BB756" t="s">
        <v>1113</v>
      </c>
      <c r="BC756" t="s">
        <v>1113</v>
      </c>
      <c r="BD756" t="s">
        <v>1113</v>
      </c>
      <c r="BE756" t="s">
        <v>1113</v>
      </c>
      <c r="BF756" t="s">
        <v>1113</v>
      </c>
      <c r="BG756" t="s">
        <v>1113</v>
      </c>
    </row>
    <row r="757" spans="1:59">
      <c r="A757" t="s">
        <v>1113</v>
      </c>
      <c r="B757" t="s">
        <v>1113</v>
      </c>
      <c r="C757" t="s">
        <v>1113</v>
      </c>
      <c r="D757" t="s">
        <v>1113</v>
      </c>
      <c r="E757" t="s">
        <v>1113</v>
      </c>
      <c r="F757" t="s">
        <v>1113</v>
      </c>
      <c r="G757" t="s">
        <v>1113</v>
      </c>
      <c r="H757" t="s">
        <v>1113</v>
      </c>
      <c r="I757" t="s">
        <v>1113</v>
      </c>
      <c r="J757" t="s">
        <v>1113</v>
      </c>
      <c r="K757" t="s">
        <v>1113</v>
      </c>
      <c r="L757" t="s">
        <v>1113</v>
      </c>
      <c r="M757" t="s">
        <v>1113</v>
      </c>
      <c r="N757" t="s">
        <v>1113</v>
      </c>
      <c r="O757" t="s">
        <v>1113</v>
      </c>
      <c r="P757" t="s">
        <v>1113</v>
      </c>
      <c r="Q757" t="s">
        <v>1113</v>
      </c>
      <c r="R757" t="s">
        <v>1113</v>
      </c>
      <c r="S757" t="s">
        <v>1113</v>
      </c>
      <c r="T757" t="s">
        <v>1113</v>
      </c>
      <c r="U757" t="s">
        <v>1113</v>
      </c>
      <c r="V757" t="s">
        <v>1113</v>
      </c>
      <c r="W757" t="s">
        <v>1113</v>
      </c>
      <c r="X757" t="s">
        <v>1113</v>
      </c>
      <c r="Y757" t="s">
        <v>1113</v>
      </c>
      <c r="Z757" t="s">
        <v>1113</v>
      </c>
      <c r="AA757" t="s">
        <v>1113</v>
      </c>
      <c r="AB757" t="s">
        <v>1113</v>
      </c>
      <c r="AC757" t="s">
        <v>1113</v>
      </c>
      <c r="AD757" t="s">
        <v>1113</v>
      </c>
      <c r="AE757" t="s">
        <v>1113</v>
      </c>
      <c r="AF757" t="s">
        <v>1113</v>
      </c>
      <c r="AG757" t="s">
        <v>1113</v>
      </c>
      <c r="AH757" t="s">
        <v>1113</v>
      </c>
      <c r="AI757" t="s">
        <v>1113</v>
      </c>
      <c r="AJ757" t="s">
        <v>1113</v>
      </c>
      <c r="AK757" t="s">
        <v>1113</v>
      </c>
      <c r="AL757" t="s">
        <v>1113</v>
      </c>
      <c r="AM757" t="s">
        <v>1113</v>
      </c>
      <c r="AN757" t="s">
        <v>1113</v>
      </c>
      <c r="AO757" t="s">
        <v>1113</v>
      </c>
      <c r="AP757" t="s">
        <v>1113</v>
      </c>
      <c r="AQ757" t="s">
        <v>1113</v>
      </c>
      <c r="AR757" t="s">
        <v>1113</v>
      </c>
      <c r="AS757" t="s">
        <v>1113</v>
      </c>
      <c r="AT757" t="s">
        <v>1113</v>
      </c>
      <c r="AU757" t="s">
        <v>1113</v>
      </c>
      <c r="AV757" t="s">
        <v>1113</v>
      </c>
      <c r="AW757" t="s">
        <v>1113</v>
      </c>
      <c r="AX757" t="s">
        <v>1113</v>
      </c>
      <c r="AY757" t="s">
        <v>1113</v>
      </c>
      <c r="AZ757" t="s">
        <v>1113</v>
      </c>
      <c r="BA757" t="s">
        <v>1113</v>
      </c>
      <c r="BB757" t="s">
        <v>1113</v>
      </c>
      <c r="BC757" t="s">
        <v>1113</v>
      </c>
      <c r="BD757" t="s">
        <v>1113</v>
      </c>
      <c r="BE757" t="s">
        <v>1113</v>
      </c>
      <c r="BF757" t="s">
        <v>1113</v>
      </c>
      <c r="BG757" t="s">
        <v>1113</v>
      </c>
    </row>
    <row r="758" spans="1:59">
      <c r="A758" t="s">
        <v>1113</v>
      </c>
      <c r="B758" t="s">
        <v>1113</v>
      </c>
      <c r="C758" t="s">
        <v>1113</v>
      </c>
      <c r="D758" t="s">
        <v>1113</v>
      </c>
      <c r="E758" t="s">
        <v>1113</v>
      </c>
      <c r="F758" t="s">
        <v>1113</v>
      </c>
      <c r="G758" t="s">
        <v>1113</v>
      </c>
      <c r="H758" t="s">
        <v>1113</v>
      </c>
      <c r="I758" t="s">
        <v>1113</v>
      </c>
      <c r="J758" t="s">
        <v>1113</v>
      </c>
      <c r="K758" t="s">
        <v>1113</v>
      </c>
      <c r="L758" t="s">
        <v>1113</v>
      </c>
      <c r="M758" t="s">
        <v>1113</v>
      </c>
      <c r="N758" t="s">
        <v>1113</v>
      </c>
      <c r="O758" t="s">
        <v>1113</v>
      </c>
      <c r="P758" t="s">
        <v>1113</v>
      </c>
      <c r="Q758" t="s">
        <v>1113</v>
      </c>
      <c r="R758" t="s">
        <v>1113</v>
      </c>
      <c r="S758" t="s">
        <v>1113</v>
      </c>
      <c r="T758" t="s">
        <v>1113</v>
      </c>
      <c r="U758" t="s">
        <v>1113</v>
      </c>
      <c r="V758" t="s">
        <v>1113</v>
      </c>
      <c r="W758" t="s">
        <v>1113</v>
      </c>
      <c r="X758" t="s">
        <v>1113</v>
      </c>
      <c r="Y758" t="s">
        <v>1113</v>
      </c>
      <c r="Z758" t="s">
        <v>1113</v>
      </c>
      <c r="AA758" t="s">
        <v>1113</v>
      </c>
      <c r="AB758" t="s">
        <v>1113</v>
      </c>
      <c r="AC758" t="s">
        <v>1113</v>
      </c>
      <c r="AD758" t="s">
        <v>1113</v>
      </c>
      <c r="AE758" t="s">
        <v>1113</v>
      </c>
      <c r="AF758" t="s">
        <v>1113</v>
      </c>
      <c r="AG758" t="s">
        <v>1113</v>
      </c>
      <c r="AH758" t="s">
        <v>1113</v>
      </c>
      <c r="AI758" t="s">
        <v>1113</v>
      </c>
      <c r="AJ758" t="s">
        <v>1113</v>
      </c>
      <c r="AK758" t="s">
        <v>1113</v>
      </c>
      <c r="AL758" t="s">
        <v>1113</v>
      </c>
      <c r="AM758" t="s">
        <v>1113</v>
      </c>
      <c r="AN758" t="s">
        <v>1113</v>
      </c>
      <c r="AO758" t="s">
        <v>1113</v>
      </c>
      <c r="AP758" t="s">
        <v>1113</v>
      </c>
      <c r="AQ758" t="s">
        <v>1113</v>
      </c>
      <c r="AR758" t="s">
        <v>1113</v>
      </c>
      <c r="AS758" t="s">
        <v>1113</v>
      </c>
      <c r="AT758" t="s">
        <v>1113</v>
      </c>
      <c r="AU758" t="s">
        <v>1113</v>
      </c>
      <c r="AV758" t="s">
        <v>1113</v>
      </c>
      <c r="AW758" t="s">
        <v>1113</v>
      </c>
      <c r="AX758" t="s">
        <v>1113</v>
      </c>
      <c r="AY758" t="s">
        <v>1113</v>
      </c>
      <c r="AZ758" t="s">
        <v>1113</v>
      </c>
      <c r="BA758" t="s">
        <v>1113</v>
      </c>
      <c r="BB758" t="s">
        <v>1113</v>
      </c>
      <c r="BC758" t="s">
        <v>1113</v>
      </c>
      <c r="BD758" t="s">
        <v>1113</v>
      </c>
      <c r="BE758" t="s">
        <v>1113</v>
      </c>
      <c r="BF758" t="s">
        <v>1113</v>
      </c>
      <c r="BG758" t="s">
        <v>1113</v>
      </c>
    </row>
    <row r="759" spans="1:59">
      <c r="A759" t="s">
        <v>1113</v>
      </c>
      <c r="B759" t="s">
        <v>1113</v>
      </c>
      <c r="C759" t="s">
        <v>1113</v>
      </c>
      <c r="D759" t="s">
        <v>1113</v>
      </c>
      <c r="E759" t="s">
        <v>1113</v>
      </c>
      <c r="F759" t="s">
        <v>1113</v>
      </c>
      <c r="G759" t="s">
        <v>1113</v>
      </c>
      <c r="H759" t="s">
        <v>1113</v>
      </c>
      <c r="I759" t="s">
        <v>1113</v>
      </c>
      <c r="J759" t="s">
        <v>1113</v>
      </c>
      <c r="K759" t="s">
        <v>1113</v>
      </c>
      <c r="L759" t="s">
        <v>1113</v>
      </c>
      <c r="M759" t="s">
        <v>1113</v>
      </c>
      <c r="N759" t="s">
        <v>1113</v>
      </c>
      <c r="O759" t="s">
        <v>1113</v>
      </c>
      <c r="P759" t="s">
        <v>1113</v>
      </c>
      <c r="Q759" t="s">
        <v>1113</v>
      </c>
      <c r="R759" t="s">
        <v>1113</v>
      </c>
      <c r="S759" t="s">
        <v>1113</v>
      </c>
      <c r="T759" t="s">
        <v>1113</v>
      </c>
      <c r="U759" t="s">
        <v>1113</v>
      </c>
      <c r="V759" t="s">
        <v>1113</v>
      </c>
      <c r="W759" t="s">
        <v>1113</v>
      </c>
      <c r="X759" t="s">
        <v>1113</v>
      </c>
      <c r="Y759" t="s">
        <v>1113</v>
      </c>
      <c r="Z759" t="s">
        <v>1113</v>
      </c>
      <c r="AA759" t="s">
        <v>1113</v>
      </c>
      <c r="AB759" t="s">
        <v>1113</v>
      </c>
      <c r="AC759" t="s">
        <v>1113</v>
      </c>
      <c r="AD759" t="s">
        <v>1113</v>
      </c>
      <c r="AE759" t="s">
        <v>1113</v>
      </c>
      <c r="AF759" t="s">
        <v>1113</v>
      </c>
      <c r="AG759" t="s">
        <v>1113</v>
      </c>
      <c r="AH759" t="s">
        <v>1113</v>
      </c>
      <c r="AI759" t="s">
        <v>1113</v>
      </c>
      <c r="AJ759" t="s">
        <v>1113</v>
      </c>
      <c r="AK759" t="s">
        <v>1113</v>
      </c>
      <c r="AL759" t="s">
        <v>1113</v>
      </c>
      <c r="AM759" t="s">
        <v>1113</v>
      </c>
      <c r="AN759" t="s">
        <v>1113</v>
      </c>
      <c r="AO759" t="s">
        <v>1113</v>
      </c>
      <c r="AP759" t="s">
        <v>1113</v>
      </c>
      <c r="AQ759" t="s">
        <v>1113</v>
      </c>
      <c r="AR759" t="s">
        <v>1113</v>
      </c>
      <c r="AS759" t="s">
        <v>1113</v>
      </c>
      <c r="AT759" t="s">
        <v>1113</v>
      </c>
      <c r="AU759" t="s">
        <v>1113</v>
      </c>
      <c r="AV759" t="s">
        <v>1113</v>
      </c>
      <c r="AW759" t="s">
        <v>1113</v>
      </c>
      <c r="AX759" t="s">
        <v>1113</v>
      </c>
      <c r="AY759" t="s">
        <v>1113</v>
      </c>
      <c r="AZ759" t="s">
        <v>1113</v>
      </c>
      <c r="BA759" t="s">
        <v>1113</v>
      </c>
      <c r="BB759" t="s">
        <v>1113</v>
      </c>
      <c r="BC759" t="s">
        <v>1113</v>
      </c>
      <c r="BD759" t="s">
        <v>1113</v>
      </c>
      <c r="BE759" t="s">
        <v>1113</v>
      </c>
      <c r="BF759" t="s">
        <v>1113</v>
      </c>
      <c r="BG759" t="s">
        <v>1113</v>
      </c>
    </row>
    <row r="760" spans="1:59">
      <c r="A760" t="s">
        <v>1113</v>
      </c>
      <c r="B760" t="s">
        <v>1113</v>
      </c>
      <c r="C760" t="s">
        <v>1113</v>
      </c>
      <c r="D760" t="s">
        <v>1113</v>
      </c>
      <c r="E760" t="s">
        <v>1113</v>
      </c>
      <c r="F760" t="s">
        <v>1113</v>
      </c>
      <c r="G760" t="s">
        <v>1113</v>
      </c>
      <c r="H760" t="s">
        <v>1113</v>
      </c>
      <c r="I760" t="s">
        <v>1113</v>
      </c>
      <c r="J760" t="s">
        <v>1113</v>
      </c>
      <c r="K760" t="s">
        <v>1113</v>
      </c>
      <c r="L760" t="s">
        <v>1113</v>
      </c>
      <c r="M760" t="s">
        <v>1113</v>
      </c>
      <c r="N760" t="s">
        <v>1113</v>
      </c>
      <c r="O760" t="s">
        <v>1113</v>
      </c>
      <c r="P760" t="s">
        <v>1113</v>
      </c>
      <c r="Q760" t="s">
        <v>1113</v>
      </c>
      <c r="R760" t="s">
        <v>1113</v>
      </c>
      <c r="S760" t="s">
        <v>1113</v>
      </c>
      <c r="T760" t="s">
        <v>1113</v>
      </c>
      <c r="U760" t="s">
        <v>1113</v>
      </c>
      <c r="V760" t="s">
        <v>1113</v>
      </c>
      <c r="W760" t="s">
        <v>1113</v>
      </c>
      <c r="X760" t="s">
        <v>1113</v>
      </c>
      <c r="Y760" t="s">
        <v>1113</v>
      </c>
      <c r="Z760" t="s">
        <v>1113</v>
      </c>
      <c r="AA760" t="s">
        <v>1113</v>
      </c>
      <c r="AB760" t="s">
        <v>1113</v>
      </c>
      <c r="AC760" t="s">
        <v>1113</v>
      </c>
      <c r="AD760" t="s">
        <v>1113</v>
      </c>
      <c r="AE760" t="s">
        <v>1113</v>
      </c>
      <c r="AF760" t="s">
        <v>1113</v>
      </c>
      <c r="AG760" t="s">
        <v>1113</v>
      </c>
      <c r="AH760" t="s">
        <v>1113</v>
      </c>
      <c r="AI760" t="s">
        <v>1113</v>
      </c>
      <c r="AJ760" t="s">
        <v>1113</v>
      </c>
      <c r="AK760" t="s">
        <v>1113</v>
      </c>
      <c r="AL760" t="s">
        <v>1113</v>
      </c>
      <c r="AM760" t="s">
        <v>1113</v>
      </c>
      <c r="AN760" t="s">
        <v>1113</v>
      </c>
      <c r="AO760" t="s">
        <v>1113</v>
      </c>
      <c r="AP760" t="s">
        <v>1113</v>
      </c>
      <c r="AQ760" t="s">
        <v>1113</v>
      </c>
      <c r="AR760" t="s">
        <v>1113</v>
      </c>
      <c r="AS760" t="s">
        <v>1113</v>
      </c>
      <c r="AT760" t="s">
        <v>1113</v>
      </c>
      <c r="AU760" t="s">
        <v>1113</v>
      </c>
      <c r="AV760" t="s">
        <v>1113</v>
      </c>
      <c r="AW760" t="s">
        <v>1113</v>
      </c>
      <c r="AX760" t="s">
        <v>1113</v>
      </c>
      <c r="AY760" t="s">
        <v>1113</v>
      </c>
      <c r="AZ760" t="s">
        <v>1113</v>
      </c>
      <c r="BA760" t="s">
        <v>1113</v>
      </c>
      <c r="BB760" t="s">
        <v>1113</v>
      </c>
      <c r="BC760" t="s">
        <v>1113</v>
      </c>
      <c r="BD760" t="s">
        <v>1113</v>
      </c>
      <c r="BE760" t="s">
        <v>1113</v>
      </c>
      <c r="BF760" t="s">
        <v>1113</v>
      </c>
      <c r="BG760" t="s">
        <v>1113</v>
      </c>
    </row>
    <row r="761" spans="1:59">
      <c r="A761" t="s">
        <v>1113</v>
      </c>
      <c r="B761" t="s">
        <v>1113</v>
      </c>
      <c r="C761" t="s">
        <v>1113</v>
      </c>
      <c r="D761" t="s">
        <v>1113</v>
      </c>
      <c r="E761" t="s">
        <v>1113</v>
      </c>
      <c r="F761" t="s">
        <v>1113</v>
      </c>
      <c r="G761" t="s">
        <v>1113</v>
      </c>
      <c r="H761" t="s">
        <v>1113</v>
      </c>
      <c r="I761" t="s">
        <v>1113</v>
      </c>
      <c r="J761" t="s">
        <v>1113</v>
      </c>
      <c r="K761" t="s">
        <v>1113</v>
      </c>
      <c r="L761" t="s">
        <v>1113</v>
      </c>
      <c r="M761" t="s">
        <v>1113</v>
      </c>
      <c r="N761" t="s">
        <v>1113</v>
      </c>
      <c r="O761" t="s">
        <v>1113</v>
      </c>
      <c r="P761" t="s">
        <v>1113</v>
      </c>
      <c r="Q761" t="s">
        <v>1113</v>
      </c>
      <c r="R761" t="s">
        <v>1113</v>
      </c>
      <c r="S761" t="s">
        <v>1113</v>
      </c>
      <c r="T761" t="s">
        <v>1113</v>
      </c>
      <c r="U761" t="s">
        <v>1113</v>
      </c>
      <c r="V761" t="s">
        <v>1113</v>
      </c>
      <c r="W761" t="s">
        <v>1113</v>
      </c>
      <c r="X761" t="s">
        <v>1113</v>
      </c>
      <c r="Y761" t="s">
        <v>1113</v>
      </c>
      <c r="Z761" t="s">
        <v>1113</v>
      </c>
      <c r="AA761" t="s">
        <v>1113</v>
      </c>
      <c r="AB761" t="s">
        <v>1113</v>
      </c>
      <c r="AC761" t="s">
        <v>1113</v>
      </c>
      <c r="AD761" t="s">
        <v>1113</v>
      </c>
      <c r="AE761" t="s">
        <v>1113</v>
      </c>
      <c r="AF761" t="s">
        <v>1113</v>
      </c>
      <c r="AG761" t="s">
        <v>1113</v>
      </c>
      <c r="AH761" t="s">
        <v>1113</v>
      </c>
      <c r="AI761" t="s">
        <v>1113</v>
      </c>
      <c r="AJ761" t="s">
        <v>1113</v>
      </c>
      <c r="AK761" t="s">
        <v>1113</v>
      </c>
      <c r="AL761" t="s">
        <v>1113</v>
      </c>
      <c r="AM761" t="s">
        <v>1113</v>
      </c>
      <c r="AN761" t="s">
        <v>1113</v>
      </c>
      <c r="AO761" t="s">
        <v>1113</v>
      </c>
      <c r="AP761" t="s">
        <v>1113</v>
      </c>
      <c r="AQ761" t="s">
        <v>1113</v>
      </c>
      <c r="AR761" t="s">
        <v>1113</v>
      </c>
      <c r="AS761" t="s">
        <v>1113</v>
      </c>
      <c r="AT761" t="s">
        <v>1113</v>
      </c>
      <c r="AU761" t="s">
        <v>1113</v>
      </c>
      <c r="AV761" t="s">
        <v>1113</v>
      </c>
      <c r="AW761" t="s">
        <v>1113</v>
      </c>
      <c r="AX761" t="s">
        <v>1113</v>
      </c>
      <c r="AY761" t="s">
        <v>1113</v>
      </c>
      <c r="AZ761" t="s">
        <v>1113</v>
      </c>
      <c r="BA761" t="s">
        <v>1113</v>
      </c>
      <c r="BB761" t="s">
        <v>1113</v>
      </c>
      <c r="BC761" t="s">
        <v>1113</v>
      </c>
      <c r="BD761" t="s">
        <v>1113</v>
      </c>
      <c r="BE761" t="s">
        <v>1113</v>
      </c>
      <c r="BF761" t="s">
        <v>1113</v>
      </c>
      <c r="BG761" t="s">
        <v>1113</v>
      </c>
    </row>
    <row r="762" spans="1:59">
      <c r="A762" t="s">
        <v>1113</v>
      </c>
      <c r="B762" t="s">
        <v>1113</v>
      </c>
      <c r="C762" t="s">
        <v>1113</v>
      </c>
      <c r="D762" t="s">
        <v>1113</v>
      </c>
      <c r="E762" t="s">
        <v>1113</v>
      </c>
      <c r="F762" t="s">
        <v>1113</v>
      </c>
      <c r="G762" t="s">
        <v>1113</v>
      </c>
      <c r="H762" t="s">
        <v>1113</v>
      </c>
      <c r="I762" t="s">
        <v>1113</v>
      </c>
      <c r="J762" t="s">
        <v>1113</v>
      </c>
      <c r="K762" t="s">
        <v>1113</v>
      </c>
      <c r="L762" t="s">
        <v>1113</v>
      </c>
      <c r="M762" t="s">
        <v>1113</v>
      </c>
      <c r="N762" t="s">
        <v>1113</v>
      </c>
      <c r="O762" t="s">
        <v>1113</v>
      </c>
      <c r="P762" t="s">
        <v>1113</v>
      </c>
      <c r="Q762" t="s">
        <v>1113</v>
      </c>
      <c r="R762" t="s">
        <v>1113</v>
      </c>
      <c r="S762" t="s">
        <v>1113</v>
      </c>
      <c r="T762" t="s">
        <v>1113</v>
      </c>
      <c r="U762" t="s">
        <v>1113</v>
      </c>
      <c r="V762" t="s">
        <v>1113</v>
      </c>
      <c r="W762" t="s">
        <v>1113</v>
      </c>
      <c r="X762" t="s">
        <v>1113</v>
      </c>
      <c r="Y762" t="s">
        <v>1113</v>
      </c>
      <c r="Z762" t="s">
        <v>1113</v>
      </c>
      <c r="AA762" t="s">
        <v>1113</v>
      </c>
      <c r="AB762" t="s">
        <v>1113</v>
      </c>
      <c r="AC762" t="s">
        <v>1113</v>
      </c>
      <c r="AD762" t="s">
        <v>1113</v>
      </c>
      <c r="AE762" t="s">
        <v>1113</v>
      </c>
      <c r="AF762" t="s">
        <v>1113</v>
      </c>
      <c r="AG762" t="s">
        <v>1113</v>
      </c>
      <c r="AH762" t="s">
        <v>1113</v>
      </c>
      <c r="AI762" t="s">
        <v>1113</v>
      </c>
      <c r="AJ762" t="s">
        <v>1113</v>
      </c>
      <c r="AK762" t="s">
        <v>1113</v>
      </c>
      <c r="AL762" t="s">
        <v>1113</v>
      </c>
      <c r="AM762" t="s">
        <v>1113</v>
      </c>
      <c r="AN762" t="s">
        <v>1113</v>
      </c>
      <c r="AO762" t="s">
        <v>1113</v>
      </c>
      <c r="AP762" t="s">
        <v>1113</v>
      </c>
      <c r="AQ762" t="s">
        <v>1113</v>
      </c>
      <c r="AR762" t="s">
        <v>1113</v>
      </c>
      <c r="AS762" t="s">
        <v>1113</v>
      </c>
      <c r="AT762" t="s">
        <v>1113</v>
      </c>
      <c r="AU762" t="s">
        <v>1113</v>
      </c>
      <c r="AV762" t="s">
        <v>1113</v>
      </c>
      <c r="AW762" t="s">
        <v>1113</v>
      </c>
      <c r="AX762" t="s">
        <v>1113</v>
      </c>
      <c r="AY762" t="s">
        <v>1113</v>
      </c>
      <c r="AZ762" t="s">
        <v>1113</v>
      </c>
      <c r="BA762" t="s">
        <v>1113</v>
      </c>
      <c r="BB762" t="s">
        <v>1113</v>
      </c>
      <c r="BC762" t="s">
        <v>1113</v>
      </c>
      <c r="BD762" t="s">
        <v>1113</v>
      </c>
      <c r="BE762" t="s">
        <v>1113</v>
      </c>
      <c r="BF762" t="s">
        <v>1113</v>
      </c>
      <c r="BG762" t="s">
        <v>1113</v>
      </c>
    </row>
    <row r="763" spans="1:59">
      <c r="A763" t="s">
        <v>1113</v>
      </c>
      <c r="B763" t="s">
        <v>1113</v>
      </c>
      <c r="C763" t="s">
        <v>1113</v>
      </c>
      <c r="D763" t="s">
        <v>1113</v>
      </c>
      <c r="E763" t="s">
        <v>1113</v>
      </c>
      <c r="F763" t="s">
        <v>1113</v>
      </c>
      <c r="G763" t="s">
        <v>1113</v>
      </c>
      <c r="H763" t="s">
        <v>1113</v>
      </c>
      <c r="I763" t="s">
        <v>1113</v>
      </c>
      <c r="J763" t="s">
        <v>1113</v>
      </c>
      <c r="K763" t="s">
        <v>1113</v>
      </c>
      <c r="L763" t="s">
        <v>1113</v>
      </c>
      <c r="M763" t="s">
        <v>1113</v>
      </c>
      <c r="N763" t="s">
        <v>1113</v>
      </c>
      <c r="O763" t="s">
        <v>1113</v>
      </c>
      <c r="P763" t="s">
        <v>1113</v>
      </c>
      <c r="Q763" t="s">
        <v>1113</v>
      </c>
      <c r="R763" t="s">
        <v>1113</v>
      </c>
      <c r="S763" t="s">
        <v>1113</v>
      </c>
      <c r="T763" t="s">
        <v>1113</v>
      </c>
      <c r="U763" t="s">
        <v>1113</v>
      </c>
      <c r="V763" t="s">
        <v>1113</v>
      </c>
      <c r="W763" t="s">
        <v>1113</v>
      </c>
      <c r="X763" t="s">
        <v>1113</v>
      </c>
      <c r="Y763" t="s">
        <v>1113</v>
      </c>
      <c r="Z763" t="s">
        <v>1113</v>
      </c>
      <c r="AA763" t="s">
        <v>1113</v>
      </c>
      <c r="AB763" t="s">
        <v>1113</v>
      </c>
      <c r="AC763" t="s">
        <v>1113</v>
      </c>
      <c r="AD763" t="s">
        <v>1113</v>
      </c>
      <c r="AE763" t="s">
        <v>1113</v>
      </c>
      <c r="AF763" t="s">
        <v>1113</v>
      </c>
      <c r="AG763" t="s">
        <v>1113</v>
      </c>
      <c r="AH763" t="s">
        <v>1113</v>
      </c>
      <c r="AI763" t="s">
        <v>1113</v>
      </c>
      <c r="AJ763" t="s">
        <v>1113</v>
      </c>
      <c r="AK763" t="s">
        <v>1113</v>
      </c>
      <c r="AL763" t="s">
        <v>1113</v>
      </c>
      <c r="AM763" t="s">
        <v>1113</v>
      </c>
      <c r="AN763" t="s">
        <v>1113</v>
      </c>
      <c r="AO763" t="s">
        <v>1113</v>
      </c>
      <c r="AP763" t="s">
        <v>1113</v>
      </c>
      <c r="AQ763" t="s">
        <v>1113</v>
      </c>
      <c r="AR763" t="s">
        <v>1113</v>
      </c>
      <c r="AS763" t="s">
        <v>1113</v>
      </c>
      <c r="AT763" t="s">
        <v>1113</v>
      </c>
      <c r="AU763" t="s">
        <v>1113</v>
      </c>
      <c r="AV763" t="s">
        <v>1113</v>
      </c>
      <c r="AW763" t="s">
        <v>1113</v>
      </c>
      <c r="AX763" t="s">
        <v>1113</v>
      </c>
      <c r="AY763" t="s">
        <v>1113</v>
      </c>
      <c r="AZ763" t="s">
        <v>1113</v>
      </c>
      <c r="BA763" t="s">
        <v>1113</v>
      </c>
      <c r="BB763" t="s">
        <v>1113</v>
      </c>
      <c r="BC763" t="s">
        <v>1113</v>
      </c>
      <c r="BD763" t="s">
        <v>1113</v>
      </c>
      <c r="BE763" t="s">
        <v>1113</v>
      </c>
      <c r="BF763" t="s">
        <v>1113</v>
      </c>
      <c r="BG763" t="s">
        <v>1113</v>
      </c>
    </row>
    <row r="764" spans="1:59">
      <c r="A764" t="s">
        <v>1113</v>
      </c>
      <c r="B764" t="s">
        <v>1113</v>
      </c>
      <c r="C764" t="s">
        <v>1113</v>
      </c>
      <c r="D764" t="s">
        <v>1113</v>
      </c>
      <c r="E764" t="s">
        <v>1113</v>
      </c>
      <c r="F764" t="s">
        <v>1113</v>
      </c>
      <c r="G764" t="s">
        <v>1113</v>
      </c>
      <c r="H764" t="s">
        <v>1113</v>
      </c>
      <c r="I764" t="s">
        <v>1113</v>
      </c>
      <c r="J764" t="s">
        <v>1113</v>
      </c>
      <c r="K764" t="s">
        <v>1113</v>
      </c>
      <c r="L764" t="s">
        <v>1113</v>
      </c>
      <c r="M764" t="s">
        <v>1113</v>
      </c>
      <c r="N764" t="s">
        <v>1113</v>
      </c>
      <c r="O764" t="s">
        <v>1113</v>
      </c>
      <c r="P764" t="s">
        <v>1113</v>
      </c>
      <c r="Q764" t="s">
        <v>1113</v>
      </c>
      <c r="R764" t="s">
        <v>1113</v>
      </c>
      <c r="S764" t="s">
        <v>1113</v>
      </c>
      <c r="T764" t="s">
        <v>1113</v>
      </c>
      <c r="U764" t="s">
        <v>1113</v>
      </c>
      <c r="V764" t="s">
        <v>1113</v>
      </c>
      <c r="W764" t="s">
        <v>1113</v>
      </c>
      <c r="X764" t="s">
        <v>1113</v>
      </c>
      <c r="Y764" t="s">
        <v>1113</v>
      </c>
      <c r="Z764" t="s">
        <v>1113</v>
      </c>
      <c r="AA764" t="s">
        <v>1113</v>
      </c>
      <c r="AB764" t="s">
        <v>1113</v>
      </c>
      <c r="AC764" t="s">
        <v>1113</v>
      </c>
      <c r="AD764" t="s">
        <v>1113</v>
      </c>
      <c r="AE764" t="s">
        <v>1113</v>
      </c>
      <c r="AF764" t="s">
        <v>1113</v>
      </c>
      <c r="AG764" t="s">
        <v>1113</v>
      </c>
      <c r="AH764" t="s">
        <v>1113</v>
      </c>
      <c r="AI764" t="s">
        <v>1113</v>
      </c>
      <c r="AJ764" t="s">
        <v>1113</v>
      </c>
      <c r="AK764" t="s">
        <v>1113</v>
      </c>
      <c r="AL764" t="s">
        <v>1113</v>
      </c>
      <c r="AM764" t="s">
        <v>1113</v>
      </c>
      <c r="AN764" t="s">
        <v>1113</v>
      </c>
      <c r="AO764" t="s">
        <v>1113</v>
      </c>
      <c r="AP764" t="s">
        <v>1113</v>
      </c>
      <c r="AQ764" t="s">
        <v>1113</v>
      </c>
      <c r="AR764" t="s">
        <v>1113</v>
      </c>
      <c r="AS764" t="s">
        <v>1113</v>
      </c>
      <c r="AT764" t="s">
        <v>1113</v>
      </c>
      <c r="AU764" t="s">
        <v>1113</v>
      </c>
      <c r="AV764" t="s">
        <v>1113</v>
      </c>
      <c r="AW764" t="s">
        <v>1113</v>
      </c>
      <c r="AX764" t="s">
        <v>1113</v>
      </c>
      <c r="AY764" t="s">
        <v>1113</v>
      </c>
      <c r="AZ764" t="s">
        <v>1113</v>
      </c>
      <c r="BA764" t="s">
        <v>1113</v>
      </c>
      <c r="BB764" t="s">
        <v>1113</v>
      </c>
      <c r="BC764" t="s">
        <v>1113</v>
      </c>
      <c r="BD764" t="s">
        <v>1113</v>
      </c>
      <c r="BE764" t="s">
        <v>1113</v>
      </c>
      <c r="BF764" t="s">
        <v>1113</v>
      </c>
      <c r="BG764" t="s">
        <v>1113</v>
      </c>
    </row>
    <row r="765" spans="1:59">
      <c r="A765" t="s">
        <v>1113</v>
      </c>
      <c r="B765" t="s">
        <v>1113</v>
      </c>
      <c r="C765" t="s">
        <v>1113</v>
      </c>
      <c r="D765" t="s">
        <v>1113</v>
      </c>
      <c r="E765" t="s">
        <v>1113</v>
      </c>
      <c r="F765" t="s">
        <v>1113</v>
      </c>
      <c r="G765" t="s">
        <v>1113</v>
      </c>
      <c r="H765" t="s">
        <v>1113</v>
      </c>
      <c r="I765" t="s">
        <v>1113</v>
      </c>
      <c r="J765" t="s">
        <v>1113</v>
      </c>
      <c r="K765" t="s">
        <v>1113</v>
      </c>
      <c r="L765" t="s">
        <v>1113</v>
      </c>
      <c r="M765" t="s">
        <v>1113</v>
      </c>
      <c r="N765" t="s">
        <v>1113</v>
      </c>
      <c r="O765" t="s">
        <v>1113</v>
      </c>
      <c r="P765" t="s">
        <v>1113</v>
      </c>
      <c r="Q765" t="s">
        <v>1113</v>
      </c>
      <c r="R765" t="s">
        <v>1113</v>
      </c>
      <c r="S765" t="s">
        <v>1113</v>
      </c>
      <c r="T765" t="s">
        <v>1113</v>
      </c>
      <c r="U765" t="s">
        <v>1113</v>
      </c>
      <c r="V765" t="s">
        <v>1113</v>
      </c>
      <c r="W765" t="s">
        <v>1113</v>
      </c>
      <c r="X765" t="s">
        <v>1113</v>
      </c>
      <c r="Y765" t="s">
        <v>1113</v>
      </c>
      <c r="Z765" t="s">
        <v>1113</v>
      </c>
      <c r="AA765" t="s">
        <v>1113</v>
      </c>
      <c r="AB765" t="s">
        <v>1113</v>
      </c>
      <c r="AC765" t="s">
        <v>1113</v>
      </c>
      <c r="AD765" t="s">
        <v>1113</v>
      </c>
      <c r="AE765" t="s">
        <v>1113</v>
      </c>
      <c r="AF765" t="s">
        <v>1113</v>
      </c>
      <c r="AG765" t="s">
        <v>1113</v>
      </c>
      <c r="AH765" t="s">
        <v>1113</v>
      </c>
      <c r="AI765" t="s">
        <v>1113</v>
      </c>
      <c r="AJ765" t="s">
        <v>1113</v>
      </c>
      <c r="AK765" t="s">
        <v>1113</v>
      </c>
      <c r="AL765" t="s">
        <v>1113</v>
      </c>
      <c r="AM765" t="s">
        <v>1113</v>
      </c>
      <c r="AN765" t="s">
        <v>1113</v>
      </c>
      <c r="AO765" t="s">
        <v>1113</v>
      </c>
      <c r="AP765" t="s">
        <v>1113</v>
      </c>
      <c r="AQ765" t="s">
        <v>1113</v>
      </c>
      <c r="AR765" t="s">
        <v>1113</v>
      </c>
      <c r="AS765" t="s">
        <v>1113</v>
      </c>
      <c r="AT765" t="s">
        <v>1113</v>
      </c>
      <c r="AU765" t="s">
        <v>1113</v>
      </c>
      <c r="AV765" t="s">
        <v>1113</v>
      </c>
      <c r="AW765" t="s">
        <v>1113</v>
      </c>
      <c r="AX765" t="s">
        <v>1113</v>
      </c>
      <c r="AY765" t="s">
        <v>1113</v>
      </c>
      <c r="AZ765" t="s">
        <v>1113</v>
      </c>
      <c r="BA765" t="s">
        <v>1113</v>
      </c>
      <c r="BB765" t="s">
        <v>1113</v>
      </c>
      <c r="BC765" t="s">
        <v>1113</v>
      </c>
      <c r="BD765" t="s">
        <v>1113</v>
      </c>
      <c r="BE765" t="s">
        <v>1113</v>
      </c>
      <c r="BF765" t="s">
        <v>1113</v>
      </c>
      <c r="BG765" t="s">
        <v>1113</v>
      </c>
    </row>
    <row r="766" spans="1:59">
      <c r="A766" t="s">
        <v>1113</v>
      </c>
      <c r="B766" t="s">
        <v>1113</v>
      </c>
      <c r="C766" t="s">
        <v>1113</v>
      </c>
      <c r="D766" t="s">
        <v>1113</v>
      </c>
      <c r="E766" t="s">
        <v>1113</v>
      </c>
      <c r="F766" t="s">
        <v>1113</v>
      </c>
      <c r="G766" t="s">
        <v>1113</v>
      </c>
      <c r="H766" t="s">
        <v>1113</v>
      </c>
      <c r="I766" t="s">
        <v>1113</v>
      </c>
      <c r="J766" t="s">
        <v>1113</v>
      </c>
      <c r="K766" t="s">
        <v>1113</v>
      </c>
      <c r="L766" t="s">
        <v>1113</v>
      </c>
      <c r="M766" t="s">
        <v>1113</v>
      </c>
      <c r="N766" t="s">
        <v>1113</v>
      </c>
      <c r="O766" t="s">
        <v>1113</v>
      </c>
      <c r="P766" t="s">
        <v>1113</v>
      </c>
      <c r="Q766" t="s">
        <v>1113</v>
      </c>
      <c r="R766" t="s">
        <v>1113</v>
      </c>
      <c r="S766" t="s">
        <v>1113</v>
      </c>
      <c r="T766" t="s">
        <v>1113</v>
      </c>
      <c r="U766" t="s">
        <v>1113</v>
      </c>
      <c r="V766" t="s">
        <v>1113</v>
      </c>
      <c r="W766" t="s">
        <v>1113</v>
      </c>
      <c r="X766" t="s">
        <v>1113</v>
      </c>
      <c r="Y766" t="s">
        <v>1113</v>
      </c>
      <c r="Z766" t="s">
        <v>1113</v>
      </c>
      <c r="AA766" t="s">
        <v>1113</v>
      </c>
      <c r="AB766" t="s">
        <v>1113</v>
      </c>
      <c r="AC766" t="s">
        <v>1113</v>
      </c>
      <c r="AD766" t="s">
        <v>1113</v>
      </c>
      <c r="AE766" t="s">
        <v>1113</v>
      </c>
      <c r="AF766" t="s">
        <v>1113</v>
      </c>
      <c r="AG766" t="s">
        <v>1113</v>
      </c>
      <c r="AH766" t="s">
        <v>1113</v>
      </c>
      <c r="AI766" t="s">
        <v>1113</v>
      </c>
      <c r="AJ766" t="s">
        <v>1113</v>
      </c>
      <c r="AK766" t="s">
        <v>1113</v>
      </c>
      <c r="AL766" t="s">
        <v>1113</v>
      </c>
      <c r="AM766" t="s">
        <v>1113</v>
      </c>
      <c r="AN766" t="s">
        <v>1113</v>
      </c>
      <c r="AO766" t="s">
        <v>1113</v>
      </c>
      <c r="AP766" t="s">
        <v>1113</v>
      </c>
      <c r="AQ766" t="s">
        <v>1113</v>
      </c>
      <c r="AR766" t="s">
        <v>1113</v>
      </c>
      <c r="AS766" t="s">
        <v>1113</v>
      </c>
      <c r="AT766" t="s">
        <v>1113</v>
      </c>
      <c r="AU766" t="s">
        <v>1113</v>
      </c>
      <c r="AV766" t="s">
        <v>1113</v>
      </c>
      <c r="AW766" t="s">
        <v>1113</v>
      </c>
      <c r="AX766" t="s">
        <v>1113</v>
      </c>
      <c r="AY766" t="s">
        <v>1113</v>
      </c>
      <c r="AZ766" t="s">
        <v>1113</v>
      </c>
      <c r="BA766" t="s">
        <v>1113</v>
      </c>
      <c r="BB766" t="s">
        <v>1113</v>
      </c>
      <c r="BC766" t="s">
        <v>1113</v>
      </c>
      <c r="BD766" t="s">
        <v>1113</v>
      </c>
      <c r="BE766" t="s">
        <v>1113</v>
      </c>
      <c r="BF766" t="s">
        <v>1113</v>
      </c>
      <c r="BG766" t="s">
        <v>1113</v>
      </c>
    </row>
    <row r="767" spans="1:59">
      <c r="A767" t="s">
        <v>1113</v>
      </c>
      <c r="B767" t="s">
        <v>1113</v>
      </c>
      <c r="C767" t="s">
        <v>1113</v>
      </c>
      <c r="D767" t="s">
        <v>1113</v>
      </c>
      <c r="E767" t="s">
        <v>1113</v>
      </c>
      <c r="F767" t="s">
        <v>1113</v>
      </c>
      <c r="G767" t="s">
        <v>1113</v>
      </c>
      <c r="H767" t="s">
        <v>1113</v>
      </c>
      <c r="I767" t="s">
        <v>1113</v>
      </c>
      <c r="J767" t="s">
        <v>1113</v>
      </c>
      <c r="K767" t="s">
        <v>1113</v>
      </c>
      <c r="L767" t="s">
        <v>1113</v>
      </c>
      <c r="M767" t="s">
        <v>1113</v>
      </c>
      <c r="N767" t="s">
        <v>1113</v>
      </c>
      <c r="O767" t="s">
        <v>1113</v>
      </c>
      <c r="P767" t="s">
        <v>1113</v>
      </c>
      <c r="Q767" t="s">
        <v>1113</v>
      </c>
      <c r="R767" t="s">
        <v>1113</v>
      </c>
      <c r="S767" t="s">
        <v>1113</v>
      </c>
      <c r="T767" t="s">
        <v>1113</v>
      </c>
      <c r="U767" t="s">
        <v>1113</v>
      </c>
      <c r="V767" t="s">
        <v>1113</v>
      </c>
      <c r="W767" t="s">
        <v>1113</v>
      </c>
      <c r="X767" t="s">
        <v>1113</v>
      </c>
      <c r="Y767" t="s">
        <v>1113</v>
      </c>
      <c r="Z767" t="s">
        <v>1113</v>
      </c>
      <c r="AA767" t="s">
        <v>1113</v>
      </c>
      <c r="AB767" t="s">
        <v>1113</v>
      </c>
      <c r="AC767" t="s">
        <v>1113</v>
      </c>
      <c r="AD767" t="s">
        <v>1113</v>
      </c>
      <c r="AE767" t="s">
        <v>1113</v>
      </c>
      <c r="AF767" t="s">
        <v>1113</v>
      </c>
      <c r="AG767" t="s">
        <v>1113</v>
      </c>
      <c r="AH767" t="s">
        <v>1113</v>
      </c>
      <c r="AI767" t="s">
        <v>1113</v>
      </c>
      <c r="AJ767" t="s">
        <v>1113</v>
      </c>
      <c r="AK767" t="s">
        <v>1113</v>
      </c>
      <c r="AL767" t="s">
        <v>1113</v>
      </c>
      <c r="AM767" t="s">
        <v>1113</v>
      </c>
      <c r="AN767" t="s">
        <v>1113</v>
      </c>
      <c r="AO767" t="s">
        <v>1113</v>
      </c>
      <c r="AP767" t="s">
        <v>1113</v>
      </c>
      <c r="AQ767" t="s">
        <v>1113</v>
      </c>
      <c r="AR767" t="s">
        <v>1113</v>
      </c>
      <c r="AS767" t="s">
        <v>1113</v>
      </c>
      <c r="AT767" t="s">
        <v>1113</v>
      </c>
      <c r="AU767" t="s">
        <v>1113</v>
      </c>
      <c r="AV767" t="s">
        <v>1113</v>
      </c>
      <c r="AW767" t="s">
        <v>1113</v>
      </c>
      <c r="AX767" t="s">
        <v>1113</v>
      </c>
      <c r="AY767" t="s">
        <v>1113</v>
      </c>
      <c r="AZ767" t="s">
        <v>1113</v>
      </c>
      <c r="BA767" t="s">
        <v>1113</v>
      </c>
      <c r="BB767" t="s">
        <v>1113</v>
      </c>
      <c r="BC767" t="s">
        <v>1113</v>
      </c>
      <c r="BD767" t="s">
        <v>1113</v>
      </c>
      <c r="BE767" t="s">
        <v>1113</v>
      </c>
      <c r="BF767" t="s">
        <v>1113</v>
      </c>
      <c r="BG767" t="s">
        <v>1113</v>
      </c>
    </row>
    <row r="768" spans="1:59">
      <c r="A768" t="s">
        <v>1113</v>
      </c>
      <c r="B768" t="s">
        <v>1113</v>
      </c>
      <c r="C768" t="s">
        <v>1113</v>
      </c>
      <c r="D768" t="s">
        <v>1113</v>
      </c>
      <c r="E768" t="s">
        <v>1113</v>
      </c>
      <c r="F768" t="s">
        <v>1113</v>
      </c>
      <c r="G768" t="s">
        <v>1113</v>
      </c>
      <c r="H768" t="s">
        <v>1113</v>
      </c>
      <c r="I768" t="s">
        <v>1113</v>
      </c>
      <c r="J768" t="s">
        <v>1113</v>
      </c>
      <c r="K768" t="s">
        <v>1113</v>
      </c>
      <c r="L768" t="s">
        <v>1113</v>
      </c>
      <c r="M768" t="s">
        <v>1113</v>
      </c>
      <c r="N768" t="s">
        <v>1113</v>
      </c>
      <c r="O768" t="s">
        <v>1113</v>
      </c>
      <c r="P768" t="s">
        <v>1113</v>
      </c>
      <c r="Q768" t="s">
        <v>1113</v>
      </c>
      <c r="R768" t="s">
        <v>1113</v>
      </c>
      <c r="S768" t="s">
        <v>1113</v>
      </c>
      <c r="T768" t="s">
        <v>1113</v>
      </c>
      <c r="U768" t="s">
        <v>1113</v>
      </c>
      <c r="V768" t="s">
        <v>1113</v>
      </c>
      <c r="W768" t="s">
        <v>1113</v>
      </c>
      <c r="X768" t="s">
        <v>1113</v>
      </c>
      <c r="Y768" t="s">
        <v>1113</v>
      </c>
      <c r="Z768" t="s">
        <v>1113</v>
      </c>
      <c r="AA768" t="s">
        <v>1113</v>
      </c>
      <c r="AB768" t="s">
        <v>1113</v>
      </c>
      <c r="AC768" t="s">
        <v>1113</v>
      </c>
      <c r="AD768" t="s">
        <v>1113</v>
      </c>
      <c r="AE768" t="s">
        <v>1113</v>
      </c>
      <c r="AF768" t="s">
        <v>1113</v>
      </c>
      <c r="AG768" t="s">
        <v>1113</v>
      </c>
      <c r="AH768" t="s">
        <v>1113</v>
      </c>
      <c r="AI768" t="s">
        <v>1113</v>
      </c>
      <c r="AJ768" t="s">
        <v>1113</v>
      </c>
      <c r="AK768" t="s">
        <v>1113</v>
      </c>
      <c r="AL768" t="s">
        <v>1113</v>
      </c>
      <c r="AM768" t="s">
        <v>1113</v>
      </c>
      <c r="AN768" t="s">
        <v>1113</v>
      </c>
      <c r="AO768" t="s">
        <v>1113</v>
      </c>
      <c r="AP768" t="s">
        <v>1113</v>
      </c>
      <c r="AQ768" t="s">
        <v>1113</v>
      </c>
      <c r="AR768" t="s">
        <v>1113</v>
      </c>
      <c r="AS768" t="s">
        <v>1113</v>
      </c>
      <c r="AT768" t="s">
        <v>1113</v>
      </c>
      <c r="AU768" t="s">
        <v>1113</v>
      </c>
      <c r="AV768" t="s">
        <v>1113</v>
      </c>
      <c r="AW768" t="s">
        <v>1113</v>
      </c>
      <c r="AX768" t="s">
        <v>1113</v>
      </c>
      <c r="AY768" t="s">
        <v>1113</v>
      </c>
      <c r="AZ768" t="s">
        <v>1113</v>
      </c>
      <c r="BA768" t="s">
        <v>1113</v>
      </c>
      <c r="BB768" t="s">
        <v>1113</v>
      </c>
      <c r="BC768" t="s">
        <v>1113</v>
      </c>
      <c r="BD768" t="s">
        <v>1113</v>
      </c>
      <c r="BE768" t="s">
        <v>1113</v>
      </c>
      <c r="BF768" t="s">
        <v>1113</v>
      </c>
      <c r="BG768" t="s">
        <v>1113</v>
      </c>
    </row>
    <row r="769" spans="1:59">
      <c r="A769" t="s">
        <v>1113</v>
      </c>
      <c r="B769" t="s">
        <v>1113</v>
      </c>
      <c r="C769" t="s">
        <v>1113</v>
      </c>
      <c r="D769" t="s">
        <v>1113</v>
      </c>
      <c r="E769" t="s">
        <v>1113</v>
      </c>
      <c r="F769" t="s">
        <v>1113</v>
      </c>
      <c r="G769" t="s">
        <v>1113</v>
      </c>
      <c r="H769" t="s">
        <v>1113</v>
      </c>
      <c r="I769" t="s">
        <v>1113</v>
      </c>
      <c r="J769" t="s">
        <v>1113</v>
      </c>
      <c r="K769" t="s">
        <v>1113</v>
      </c>
      <c r="L769" t="s">
        <v>1113</v>
      </c>
      <c r="M769" t="s">
        <v>1113</v>
      </c>
      <c r="N769" t="s">
        <v>1113</v>
      </c>
      <c r="O769" t="s">
        <v>1113</v>
      </c>
      <c r="P769" t="s">
        <v>1113</v>
      </c>
      <c r="Q769" t="s">
        <v>1113</v>
      </c>
      <c r="R769" t="s">
        <v>1113</v>
      </c>
      <c r="S769" t="s">
        <v>1113</v>
      </c>
      <c r="T769" t="s">
        <v>1113</v>
      </c>
      <c r="U769" t="s">
        <v>1113</v>
      </c>
      <c r="V769" t="s">
        <v>1113</v>
      </c>
      <c r="W769" t="s">
        <v>1113</v>
      </c>
      <c r="X769" t="s">
        <v>1113</v>
      </c>
      <c r="Y769" t="s">
        <v>1113</v>
      </c>
      <c r="Z769" t="s">
        <v>1113</v>
      </c>
      <c r="AA769" t="s">
        <v>1113</v>
      </c>
      <c r="AB769" t="s">
        <v>1113</v>
      </c>
      <c r="AC769" t="s">
        <v>1113</v>
      </c>
      <c r="AD769" t="s">
        <v>1113</v>
      </c>
      <c r="AE769" t="s">
        <v>1113</v>
      </c>
      <c r="AF769" t="s">
        <v>1113</v>
      </c>
      <c r="AG769" t="s">
        <v>1113</v>
      </c>
      <c r="AH769" t="s">
        <v>1113</v>
      </c>
      <c r="AI769" t="s">
        <v>1113</v>
      </c>
      <c r="AJ769" t="s">
        <v>1113</v>
      </c>
      <c r="AK769" t="s">
        <v>1113</v>
      </c>
      <c r="AL769" t="s">
        <v>1113</v>
      </c>
      <c r="AM769" t="s">
        <v>1113</v>
      </c>
      <c r="AN769" t="s">
        <v>1113</v>
      </c>
      <c r="AO769" t="s">
        <v>1113</v>
      </c>
      <c r="AP769" t="s">
        <v>1113</v>
      </c>
      <c r="AQ769" t="s">
        <v>1113</v>
      </c>
      <c r="AR769" t="s">
        <v>1113</v>
      </c>
      <c r="AS769" t="s">
        <v>1113</v>
      </c>
      <c r="AT769" t="s">
        <v>1113</v>
      </c>
      <c r="AU769" t="s">
        <v>1113</v>
      </c>
      <c r="AV769" t="s">
        <v>1113</v>
      </c>
      <c r="AW769" t="s">
        <v>1113</v>
      </c>
      <c r="AX769" t="s">
        <v>1113</v>
      </c>
      <c r="AY769" t="s">
        <v>1113</v>
      </c>
      <c r="AZ769" t="s">
        <v>1113</v>
      </c>
      <c r="BA769" t="s">
        <v>1113</v>
      </c>
      <c r="BB769" t="s">
        <v>1113</v>
      </c>
      <c r="BC769" t="s">
        <v>1113</v>
      </c>
      <c r="BD769" t="s">
        <v>1113</v>
      </c>
      <c r="BE769" t="s">
        <v>1113</v>
      </c>
      <c r="BF769" t="s">
        <v>1113</v>
      </c>
      <c r="BG769" t="s">
        <v>1113</v>
      </c>
    </row>
    <row r="770" spans="1:59">
      <c r="A770" t="s">
        <v>1113</v>
      </c>
      <c r="B770" t="s">
        <v>1113</v>
      </c>
      <c r="C770" t="s">
        <v>1113</v>
      </c>
      <c r="D770" t="s">
        <v>1113</v>
      </c>
      <c r="E770" t="s">
        <v>1113</v>
      </c>
      <c r="F770" t="s">
        <v>1113</v>
      </c>
      <c r="G770" t="s">
        <v>1113</v>
      </c>
      <c r="H770" t="s">
        <v>1113</v>
      </c>
      <c r="I770" t="s">
        <v>1113</v>
      </c>
      <c r="J770" t="s">
        <v>1113</v>
      </c>
      <c r="K770" t="s">
        <v>1113</v>
      </c>
      <c r="L770" t="s">
        <v>1113</v>
      </c>
      <c r="M770" t="s">
        <v>1113</v>
      </c>
      <c r="N770" t="s">
        <v>1113</v>
      </c>
      <c r="O770" t="s">
        <v>1113</v>
      </c>
      <c r="P770" t="s">
        <v>1113</v>
      </c>
      <c r="Q770" t="s">
        <v>1113</v>
      </c>
      <c r="R770" t="s">
        <v>1113</v>
      </c>
      <c r="S770" t="s">
        <v>1113</v>
      </c>
      <c r="T770" t="s">
        <v>1113</v>
      </c>
      <c r="U770" t="s">
        <v>1113</v>
      </c>
      <c r="V770" t="s">
        <v>1113</v>
      </c>
      <c r="W770" t="s">
        <v>1113</v>
      </c>
      <c r="X770" t="s">
        <v>1113</v>
      </c>
      <c r="Y770" t="s">
        <v>1113</v>
      </c>
      <c r="Z770" t="s">
        <v>1113</v>
      </c>
      <c r="AA770" t="s">
        <v>1113</v>
      </c>
      <c r="AB770" t="s">
        <v>1113</v>
      </c>
      <c r="AC770" t="s">
        <v>1113</v>
      </c>
      <c r="AD770" t="s">
        <v>1113</v>
      </c>
      <c r="AE770" t="s">
        <v>1113</v>
      </c>
      <c r="AF770" t="s">
        <v>1113</v>
      </c>
      <c r="AG770" t="s">
        <v>1113</v>
      </c>
      <c r="AH770" t="s">
        <v>1113</v>
      </c>
      <c r="AI770" t="s">
        <v>1113</v>
      </c>
      <c r="AJ770" t="s">
        <v>1113</v>
      </c>
      <c r="AK770" t="s">
        <v>1113</v>
      </c>
      <c r="AL770" t="s">
        <v>1113</v>
      </c>
      <c r="AM770" t="s">
        <v>1113</v>
      </c>
      <c r="AN770" t="s">
        <v>1113</v>
      </c>
      <c r="AO770" t="s">
        <v>1113</v>
      </c>
      <c r="AP770" t="s">
        <v>1113</v>
      </c>
      <c r="AQ770" t="s">
        <v>1113</v>
      </c>
      <c r="AR770" t="s">
        <v>1113</v>
      </c>
      <c r="AS770" t="s">
        <v>1113</v>
      </c>
      <c r="AT770" t="s">
        <v>1113</v>
      </c>
      <c r="AU770" t="s">
        <v>1113</v>
      </c>
      <c r="AV770" t="s">
        <v>1113</v>
      </c>
      <c r="AW770" t="s">
        <v>1113</v>
      </c>
      <c r="AX770" t="s">
        <v>1113</v>
      </c>
      <c r="AY770" t="s">
        <v>1113</v>
      </c>
      <c r="AZ770" t="s">
        <v>1113</v>
      </c>
      <c r="BA770" t="s">
        <v>1113</v>
      </c>
      <c r="BB770" t="s">
        <v>1113</v>
      </c>
      <c r="BC770" t="s">
        <v>1113</v>
      </c>
      <c r="BD770" t="s">
        <v>1113</v>
      </c>
      <c r="BE770" t="s">
        <v>1113</v>
      </c>
      <c r="BF770" t="s">
        <v>1113</v>
      </c>
      <c r="BG770" t="s">
        <v>1113</v>
      </c>
    </row>
    <row r="771" spans="1:59">
      <c r="A771" t="s">
        <v>1113</v>
      </c>
      <c r="B771" t="s">
        <v>1113</v>
      </c>
      <c r="C771" t="s">
        <v>1113</v>
      </c>
      <c r="D771" t="s">
        <v>1113</v>
      </c>
      <c r="E771" t="s">
        <v>1113</v>
      </c>
      <c r="F771" t="s">
        <v>1113</v>
      </c>
      <c r="G771" t="s">
        <v>1113</v>
      </c>
      <c r="H771" t="s">
        <v>1113</v>
      </c>
      <c r="I771" t="s">
        <v>1113</v>
      </c>
      <c r="J771" t="s">
        <v>1113</v>
      </c>
      <c r="K771" t="s">
        <v>1113</v>
      </c>
      <c r="L771" t="s">
        <v>1113</v>
      </c>
      <c r="M771" t="s">
        <v>1113</v>
      </c>
      <c r="N771" t="s">
        <v>1113</v>
      </c>
      <c r="O771" t="s">
        <v>1113</v>
      </c>
      <c r="P771" t="s">
        <v>1113</v>
      </c>
      <c r="Q771" t="s">
        <v>1113</v>
      </c>
      <c r="R771" t="s">
        <v>1113</v>
      </c>
      <c r="S771" t="s">
        <v>1113</v>
      </c>
      <c r="T771" t="s">
        <v>1113</v>
      </c>
      <c r="U771" t="s">
        <v>1113</v>
      </c>
      <c r="V771" t="s">
        <v>1113</v>
      </c>
      <c r="W771" t="s">
        <v>1113</v>
      </c>
      <c r="X771" t="s">
        <v>1113</v>
      </c>
      <c r="Y771" t="s">
        <v>1113</v>
      </c>
      <c r="Z771" t="s">
        <v>1113</v>
      </c>
      <c r="AA771" t="s">
        <v>1113</v>
      </c>
      <c r="AB771" t="s">
        <v>1113</v>
      </c>
      <c r="AC771" t="s">
        <v>1113</v>
      </c>
      <c r="AD771" t="s">
        <v>1113</v>
      </c>
      <c r="AE771" t="s">
        <v>1113</v>
      </c>
      <c r="AF771" t="s">
        <v>1113</v>
      </c>
      <c r="AG771" t="s">
        <v>1113</v>
      </c>
      <c r="AH771" t="s">
        <v>1113</v>
      </c>
      <c r="AI771" t="s">
        <v>1113</v>
      </c>
      <c r="AJ771" t="s">
        <v>1113</v>
      </c>
      <c r="AK771" t="s">
        <v>1113</v>
      </c>
      <c r="AL771" t="s">
        <v>1113</v>
      </c>
      <c r="AM771" t="s">
        <v>1113</v>
      </c>
      <c r="AN771" t="s">
        <v>1113</v>
      </c>
      <c r="AO771" t="s">
        <v>1113</v>
      </c>
      <c r="AP771" t="s">
        <v>1113</v>
      </c>
      <c r="AQ771" t="s">
        <v>1113</v>
      </c>
      <c r="AR771" t="s">
        <v>1113</v>
      </c>
      <c r="AS771" t="s">
        <v>1113</v>
      </c>
      <c r="AT771" t="s">
        <v>1113</v>
      </c>
      <c r="AU771" t="s">
        <v>1113</v>
      </c>
      <c r="AV771" t="s">
        <v>1113</v>
      </c>
      <c r="AW771" t="s">
        <v>1113</v>
      </c>
      <c r="AX771" t="s">
        <v>1113</v>
      </c>
      <c r="AY771" t="s">
        <v>1113</v>
      </c>
      <c r="AZ771" t="s">
        <v>1113</v>
      </c>
      <c r="BA771" t="s">
        <v>1113</v>
      </c>
      <c r="BB771" t="s">
        <v>1113</v>
      </c>
      <c r="BC771" t="s">
        <v>1113</v>
      </c>
      <c r="BD771" t="s">
        <v>1113</v>
      </c>
      <c r="BE771" t="s">
        <v>1113</v>
      </c>
      <c r="BF771" t="s">
        <v>1113</v>
      </c>
      <c r="BG771" t="s">
        <v>1113</v>
      </c>
    </row>
    <row r="772" spans="1:59">
      <c r="A772" t="s">
        <v>1113</v>
      </c>
      <c r="B772" t="s">
        <v>1113</v>
      </c>
      <c r="C772" t="s">
        <v>1113</v>
      </c>
      <c r="D772" t="s">
        <v>1113</v>
      </c>
      <c r="E772" t="s">
        <v>1113</v>
      </c>
      <c r="F772" t="s">
        <v>1113</v>
      </c>
      <c r="G772" t="s">
        <v>1113</v>
      </c>
      <c r="H772" t="s">
        <v>1113</v>
      </c>
      <c r="I772" t="s">
        <v>1113</v>
      </c>
      <c r="J772" t="s">
        <v>1113</v>
      </c>
      <c r="K772" t="s">
        <v>1113</v>
      </c>
      <c r="L772" t="s">
        <v>1113</v>
      </c>
      <c r="M772" t="s">
        <v>1113</v>
      </c>
      <c r="N772" t="s">
        <v>1113</v>
      </c>
      <c r="O772" t="s">
        <v>1113</v>
      </c>
      <c r="P772" t="s">
        <v>1113</v>
      </c>
      <c r="Q772" t="s">
        <v>1113</v>
      </c>
      <c r="R772" t="s">
        <v>1113</v>
      </c>
      <c r="S772" t="s">
        <v>1113</v>
      </c>
      <c r="T772" t="s">
        <v>1113</v>
      </c>
      <c r="U772" t="s">
        <v>1113</v>
      </c>
      <c r="V772" t="s">
        <v>1113</v>
      </c>
      <c r="W772" t="s">
        <v>1113</v>
      </c>
      <c r="X772" t="s">
        <v>1113</v>
      </c>
      <c r="Y772" t="s">
        <v>1113</v>
      </c>
      <c r="Z772" t="s">
        <v>1113</v>
      </c>
      <c r="AA772" t="s">
        <v>1113</v>
      </c>
      <c r="AB772" t="s">
        <v>1113</v>
      </c>
      <c r="AC772" t="s">
        <v>1113</v>
      </c>
      <c r="AD772" t="s">
        <v>1113</v>
      </c>
      <c r="AE772" t="s">
        <v>1113</v>
      </c>
      <c r="AF772" t="s">
        <v>1113</v>
      </c>
      <c r="AG772" t="s">
        <v>1113</v>
      </c>
      <c r="AH772" t="s">
        <v>1113</v>
      </c>
      <c r="AI772" t="s">
        <v>1113</v>
      </c>
      <c r="AJ772" t="s">
        <v>1113</v>
      </c>
      <c r="AK772" t="s">
        <v>1113</v>
      </c>
      <c r="AL772" t="s">
        <v>1113</v>
      </c>
      <c r="AM772" t="s">
        <v>1113</v>
      </c>
      <c r="AN772" t="s">
        <v>1113</v>
      </c>
      <c r="AO772" t="s">
        <v>1113</v>
      </c>
      <c r="AP772" t="s">
        <v>1113</v>
      </c>
      <c r="AQ772" t="s">
        <v>1113</v>
      </c>
      <c r="AR772" t="s">
        <v>1113</v>
      </c>
      <c r="AS772" t="s">
        <v>1113</v>
      </c>
      <c r="AT772" t="s">
        <v>1113</v>
      </c>
      <c r="AU772" t="s">
        <v>1113</v>
      </c>
      <c r="AV772" t="s">
        <v>1113</v>
      </c>
      <c r="AW772" t="s">
        <v>1113</v>
      </c>
      <c r="AX772" t="s">
        <v>1113</v>
      </c>
      <c r="AY772" t="s">
        <v>1113</v>
      </c>
      <c r="AZ772" t="s">
        <v>1113</v>
      </c>
      <c r="BA772" t="s">
        <v>1113</v>
      </c>
      <c r="BB772" t="s">
        <v>1113</v>
      </c>
      <c r="BC772" t="s">
        <v>1113</v>
      </c>
      <c r="BD772" t="s">
        <v>1113</v>
      </c>
      <c r="BE772" t="s">
        <v>1113</v>
      </c>
      <c r="BF772" t="s">
        <v>1113</v>
      </c>
      <c r="BG772" t="s">
        <v>1113</v>
      </c>
    </row>
    <row r="773" spans="1:59">
      <c r="A773" t="s">
        <v>1113</v>
      </c>
      <c r="B773" t="s">
        <v>1113</v>
      </c>
      <c r="C773" t="s">
        <v>1113</v>
      </c>
      <c r="D773" t="s">
        <v>1113</v>
      </c>
      <c r="E773" t="s">
        <v>1113</v>
      </c>
      <c r="F773" t="s">
        <v>1113</v>
      </c>
      <c r="G773" t="s">
        <v>1113</v>
      </c>
      <c r="H773" t="s">
        <v>1113</v>
      </c>
      <c r="I773" t="s">
        <v>1113</v>
      </c>
      <c r="J773" t="s">
        <v>1113</v>
      </c>
      <c r="K773" t="s">
        <v>1113</v>
      </c>
      <c r="L773" t="s">
        <v>1113</v>
      </c>
      <c r="M773" t="s">
        <v>1113</v>
      </c>
      <c r="N773" t="s">
        <v>1113</v>
      </c>
      <c r="O773" t="s">
        <v>1113</v>
      </c>
      <c r="P773" t="s">
        <v>1113</v>
      </c>
      <c r="Q773" t="s">
        <v>1113</v>
      </c>
      <c r="R773" t="s">
        <v>1113</v>
      </c>
      <c r="S773" t="s">
        <v>1113</v>
      </c>
      <c r="T773" t="s">
        <v>1113</v>
      </c>
      <c r="U773" t="s">
        <v>1113</v>
      </c>
      <c r="V773" t="s">
        <v>1113</v>
      </c>
      <c r="W773" t="s">
        <v>1113</v>
      </c>
      <c r="X773" t="s">
        <v>1113</v>
      </c>
      <c r="Y773" t="s">
        <v>1113</v>
      </c>
      <c r="Z773" t="s">
        <v>1113</v>
      </c>
      <c r="AA773" t="s">
        <v>1113</v>
      </c>
      <c r="AB773" t="s">
        <v>1113</v>
      </c>
      <c r="AC773" t="s">
        <v>1113</v>
      </c>
      <c r="AD773" t="s">
        <v>1113</v>
      </c>
      <c r="AE773" t="s">
        <v>1113</v>
      </c>
      <c r="AF773" t="s">
        <v>1113</v>
      </c>
      <c r="AG773" t="s">
        <v>1113</v>
      </c>
      <c r="AH773" t="s">
        <v>1113</v>
      </c>
      <c r="AI773" t="s">
        <v>1113</v>
      </c>
      <c r="AJ773" t="s">
        <v>1113</v>
      </c>
      <c r="AK773" t="s">
        <v>1113</v>
      </c>
      <c r="AL773" t="s">
        <v>1113</v>
      </c>
      <c r="AM773" t="s">
        <v>1113</v>
      </c>
      <c r="AN773" t="s">
        <v>1113</v>
      </c>
      <c r="AO773" t="s">
        <v>1113</v>
      </c>
      <c r="AP773" t="s">
        <v>1113</v>
      </c>
      <c r="AQ773" t="s">
        <v>1113</v>
      </c>
      <c r="AR773" t="s">
        <v>1113</v>
      </c>
      <c r="AS773" t="s">
        <v>1113</v>
      </c>
      <c r="AT773" t="s">
        <v>1113</v>
      </c>
      <c r="AU773" t="s">
        <v>1113</v>
      </c>
      <c r="AV773" t="s">
        <v>1113</v>
      </c>
      <c r="AW773" t="s">
        <v>1113</v>
      </c>
      <c r="AX773" t="s">
        <v>1113</v>
      </c>
      <c r="AY773" t="s">
        <v>1113</v>
      </c>
      <c r="AZ773" t="s">
        <v>1113</v>
      </c>
      <c r="BA773" t="s">
        <v>1113</v>
      </c>
      <c r="BB773" t="s">
        <v>1113</v>
      </c>
      <c r="BC773" t="s">
        <v>1113</v>
      </c>
      <c r="BD773" t="s">
        <v>1113</v>
      </c>
      <c r="BE773" t="s">
        <v>1113</v>
      </c>
      <c r="BF773" t="s">
        <v>1113</v>
      </c>
      <c r="BG773" t="s">
        <v>1113</v>
      </c>
    </row>
    <row r="774" spans="1:59">
      <c r="A774" t="s">
        <v>1113</v>
      </c>
      <c r="B774" t="s">
        <v>1113</v>
      </c>
      <c r="C774" t="s">
        <v>1113</v>
      </c>
      <c r="D774" t="s">
        <v>1113</v>
      </c>
      <c r="E774" t="s">
        <v>1113</v>
      </c>
      <c r="F774" t="s">
        <v>1113</v>
      </c>
      <c r="G774" t="s">
        <v>1113</v>
      </c>
      <c r="H774" t="s">
        <v>1113</v>
      </c>
      <c r="I774" t="s">
        <v>1113</v>
      </c>
      <c r="J774" t="s">
        <v>1113</v>
      </c>
      <c r="K774" t="s">
        <v>1113</v>
      </c>
      <c r="L774" t="s">
        <v>1113</v>
      </c>
      <c r="M774" t="s">
        <v>1113</v>
      </c>
      <c r="N774" t="s">
        <v>1113</v>
      </c>
      <c r="O774" t="s">
        <v>1113</v>
      </c>
      <c r="P774" t="s">
        <v>1113</v>
      </c>
      <c r="Q774" t="s">
        <v>1113</v>
      </c>
      <c r="R774" t="s">
        <v>1113</v>
      </c>
      <c r="S774" t="s">
        <v>1113</v>
      </c>
      <c r="T774" t="s">
        <v>1113</v>
      </c>
      <c r="U774" t="s">
        <v>1113</v>
      </c>
      <c r="V774" t="s">
        <v>1113</v>
      </c>
      <c r="W774" t="s">
        <v>1113</v>
      </c>
      <c r="X774" t="s">
        <v>1113</v>
      </c>
      <c r="Y774" t="s">
        <v>1113</v>
      </c>
      <c r="Z774" t="s">
        <v>1113</v>
      </c>
      <c r="AA774" t="s">
        <v>1113</v>
      </c>
      <c r="AB774" t="s">
        <v>1113</v>
      </c>
      <c r="AC774" t="s">
        <v>1113</v>
      </c>
      <c r="AD774" t="s">
        <v>1113</v>
      </c>
      <c r="AE774" t="s">
        <v>1113</v>
      </c>
      <c r="AF774" t="s">
        <v>1113</v>
      </c>
      <c r="AG774" t="s">
        <v>1113</v>
      </c>
      <c r="AH774" t="s">
        <v>1113</v>
      </c>
      <c r="AI774" t="s">
        <v>1113</v>
      </c>
      <c r="AJ774" t="s">
        <v>1113</v>
      </c>
      <c r="AK774" t="s">
        <v>1113</v>
      </c>
      <c r="AL774" t="s">
        <v>1113</v>
      </c>
      <c r="AM774" t="s">
        <v>1113</v>
      </c>
      <c r="AN774" t="s">
        <v>1113</v>
      </c>
      <c r="AO774" t="s">
        <v>1113</v>
      </c>
      <c r="AP774" t="s">
        <v>1113</v>
      </c>
      <c r="AQ774" t="s">
        <v>1113</v>
      </c>
      <c r="AR774" t="s">
        <v>1113</v>
      </c>
      <c r="AS774" t="s">
        <v>1113</v>
      </c>
      <c r="AT774" t="s">
        <v>1113</v>
      </c>
      <c r="AU774" t="s">
        <v>1113</v>
      </c>
      <c r="AV774" t="s">
        <v>1113</v>
      </c>
      <c r="AW774" t="s">
        <v>1113</v>
      </c>
      <c r="AX774" t="s">
        <v>1113</v>
      </c>
      <c r="AY774" t="s">
        <v>1113</v>
      </c>
      <c r="AZ774" t="s">
        <v>1113</v>
      </c>
      <c r="BA774" t="s">
        <v>1113</v>
      </c>
      <c r="BB774" t="s">
        <v>1113</v>
      </c>
      <c r="BC774" t="s">
        <v>1113</v>
      </c>
      <c r="BD774" t="s">
        <v>1113</v>
      </c>
      <c r="BE774" t="s">
        <v>1113</v>
      </c>
      <c r="BF774" t="s">
        <v>1113</v>
      </c>
      <c r="BG774" t="s">
        <v>1113</v>
      </c>
    </row>
    <row r="775" spans="1:59">
      <c r="A775" t="s">
        <v>1113</v>
      </c>
      <c r="B775" t="s">
        <v>1113</v>
      </c>
      <c r="C775" t="s">
        <v>1113</v>
      </c>
      <c r="D775" t="s">
        <v>1113</v>
      </c>
      <c r="E775" t="s">
        <v>1113</v>
      </c>
      <c r="F775" t="s">
        <v>1113</v>
      </c>
      <c r="G775" t="s">
        <v>1113</v>
      </c>
      <c r="H775" t="s">
        <v>1113</v>
      </c>
      <c r="I775" t="s">
        <v>1113</v>
      </c>
      <c r="J775" t="s">
        <v>1113</v>
      </c>
      <c r="K775" t="s">
        <v>1113</v>
      </c>
      <c r="L775" t="s">
        <v>1113</v>
      </c>
      <c r="M775" t="s">
        <v>1113</v>
      </c>
      <c r="N775" t="s">
        <v>1113</v>
      </c>
      <c r="O775" t="s">
        <v>1113</v>
      </c>
      <c r="P775" t="s">
        <v>1113</v>
      </c>
      <c r="Q775" t="s">
        <v>1113</v>
      </c>
      <c r="R775" t="s">
        <v>1113</v>
      </c>
      <c r="S775" t="s">
        <v>1113</v>
      </c>
      <c r="T775" t="s">
        <v>1113</v>
      </c>
      <c r="U775" t="s">
        <v>1113</v>
      </c>
      <c r="V775" t="s">
        <v>1113</v>
      </c>
      <c r="W775" t="s">
        <v>1113</v>
      </c>
      <c r="X775" t="s">
        <v>1113</v>
      </c>
      <c r="Y775" t="s">
        <v>1113</v>
      </c>
      <c r="Z775" t="s">
        <v>1113</v>
      </c>
      <c r="AA775" t="s">
        <v>1113</v>
      </c>
      <c r="AB775" t="s">
        <v>1113</v>
      </c>
      <c r="AC775" t="s">
        <v>1113</v>
      </c>
      <c r="AD775" t="s">
        <v>1113</v>
      </c>
      <c r="AE775" t="s">
        <v>1113</v>
      </c>
      <c r="AF775" t="s">
        <v>1113</v>
      </c>
      <c r="AG775" t="s">
        <v>1113</v>
      </c>
      <c r="AH775" t="s">
        <v>1113</v>
      </c>
      <c r="AI775" t="s">
        <v>1113</v>
      </c>
      <c r="AJ775" t="s">
        <v>1113</v>
      </c>
      <c r="AK775" t="s">
        <v>1113</v>
      </c>
      <c r="AL775" t="s">
        <v>1113</v>
      </c>
      <c r="AM775" t="s">
        <v>1113</v>
      </c>
      <c r="AN775" t="s">
        <v>1113</v>
      </c>
      <c r="AO775" t="s">
        <v>1113</v>
      </c>
      <c r="AP775" t="s">
        <v>1113</v>
      </c>
      <c r="AQ775" t="s">
        <v>1113</v>
      </c>
      <c r="AR775" t="s">
        <v>1113</v>
      </c>
      <c r="AS775" t="s">
        <v>1113</v>
      </c>
      <c r="AT775" t="s">
        <v>1113</v>
      </c>
      <c r="AU775" t="s">
        <v>1113</v>
      </c>
      <c r="AV775" t="s">
        <v>1113</v>
      </c>
      <c r="AW775" t="s">
        <v>1113</v>
      </c>
      <c r="AX775" t="s">
        <v>1113</v>
      </c>
      <c r="AY775" t="s">
        <v>1113</v>
      </c>
      <c r="AZ775" t="s">
        <v>1113</v>
      </c>
      <c r="BA775" t="s">
        <v>1113</v>
      </c>
      <c r="BB775" t="s">
        <v>1113</v>
      </c>
      <c r="BC775" t="s">
        <v>1113</v>
      </c>
      <c r="BD775" t="s">
        <v>1113</v>
      </c>
      <c r="BE775" t="s">
        <v>1113</v>
      </c>
      <c r="BF775" t="s">
        <v>1113</v>
      </c>
      <c r="BG775" t="s">
        <v>1113</v>
      </c>
    </row>
    <row r="776" spans="1:59">
      <c r="A776" t="s">
        <v>1113</v>
      </c>
      <c r="B776" t="s">
        <v>1113</v>
      </c>
      <c r="C776" t="s">
        <v>1113</v>
      </c>
      <c r="D776" t="s">
        <v>1113</v>
      </c>
      <c r="E776" t="s">
        <v>1113</v>
      </c>
      <c r="F776" t="s">
        <v>1113</v>
      </c>
      <c r="G776" t="s">
        <v>1113</v>
      </c>
      <c r="H776" t="s">
        <v>1113</v>
      </c>
      <c r="I776" t="s">
        <v>1113</v>
      </c>
      <c r="J776" t="s">
        <v>1113</v>
      </c>
      <c r="K776" t="s">
        <v>1113</v>
      </c>
      <c r="L776" t="s">
        <v>1113</v>
      </c>
      <c r="M776" t="s">
        <v>1113</v>
      </c>
      <c r="N776" t="s">
        <v>1113</v>
      </c>
      <c r="O776" t="s">
        <v>1113</v>
      </c>
      <c r="P776" t="s">
        <v>1113</v>
      </c>
      <c r="Q776" t="s">
        <v>1113</v>
      </c>
      <c r="R776" t="s">
        <v>1113</v>
      </c>
      <c r="S776" t="s">
        <v>1113</v>
      </c>
      <c r="T776" t="s">
        <v>1113</v>
      </c>
      <c r="U776" t="s">
        <v>1113</v>
      </c>
      <c r="V776" t="s">
        <v>1113</v>
      </c>
      <c r="W776" t="s">
        <v>1113</v>
      </c>
      <c r="X776" t="s">
        <v>1113</v>
      </c>
      <c r="Y776" t="s">
        <v>1113</v>
      </c>
      <c r="Z776" t="s">
        <v>1113</v>
      </c>
      <c r="AA776" t="s">
        <v>1113</v>
      </c>
      <c r="AB776" t="s">
        <v>1113</v>
      </c>
      <c r="AC776" t="s">
        <v>1113</v>
      </c>
      <c r="AD776" t="s">
        <v>1113</v>
      </c>
      <c r="AE776" t="s">
        <v>1113</v>
      </c>
      <c r="AF776" t="s">
        <v>1113</v>
      </c>
      <c r="AG776" t="s">
        <v>1113</v>
      </c>
      <c r="AH776" t="s">
        <v>1113</v>
      </c>
      <c r="AI776" t="s">
        <v>1113</v>
      </c>
      <c r="AJ776" t="s">
        <v>1113</v>
      </c>
      <c r="AK776" t="s">
        <v>1113</v>
      </c>
      <c r="AL776" t="s">
        <v>1113</v>
      </c>
      <c r="AM776" t="s">
        <v>1113</v>
      </c>
      <c r="AN776" t="s">
        <v>1113</v>
      </c>
      <c r="AO776" t="s">
        <v>1113</v>
      </c>
      <c r="AP776" t="s">
        <v>1113</v>
      </c>
      <c r="AQ776" t="s">
        <v>1113</v>
      </c>
      <c r="AR776" t="s">
        <v>1113</v>
      </c>
      <c r="AS776" t="s">
        <v>1113</v>
      </c>
      <c r="AT776" t="s">
        <v>1113</v>
      </c>
      <c r="AU776" t="s">
        <v>1113</v>
      </c>
      <c r="AV776" t="s">
        <v>1113</v>
      </c>
      <c r="AW776" t="s">
        <v>1113</v>
      </c>
      <c r="AX776" t="s">
        <v>1113</v>
      </c>
      <c r="AY776" t="s">
        <v>1113</v>
      </c>
      <c r="AZ776" t="s">
        <v>1113</v>
      </c>
      <c r="BA776" t="s">
        <v>1113</v>
      </c>
      <c r="BB776" t="s">
        <v>1113</v>
      </c>
      <c r="BC776" t="s">
        <v>1113</v>
      </c>
      <c r="BD776" t="s">
        <v>1113</v>
      </c>
      <c r="BE776" t="s">
        <v>1113</v>
      </c>
      <c r="BF776" t="s">
        <v>1113</v>
      </c>
      <c r="BG776" t="s">
        <v>1113</v>
      </c>
    </row>
    <row r="777" spans="1:59">
      <c r="A777" t="s">
        <v>1113</v>
      </c>
      <c r="B777" t="s">
        <v>1113</v>
      </c>
      <c r="C777" t="s">
        <v>1113</v>
      </c>
      <c r="D777" t="s">
        <v>1113</v>
      </c>
      <c r="E777" t="s">
        <v>1113</v>
      </c>
      <c r="F777" t="s">
        <v>1113</v>
      </c>
      <c r="G777" t="s">
        <v>1113</v>
      </c>
      <c r="H777" t="s">
        <v>1113</v>
      </c>
      <c r="I777" t="s">
        <v>1113</v>
      </c>
      <c r="J777" t="s">
        <v>1113</v>
      </c>
      <c r="K777" t="s">
        <v>1113</v>
      </c>
      <c r="L777" t="s">
        <v>1113</v>
      </c>
      <c r="M777" t="s">
        <v>1113</v>
      </c>
      <c r="N777" t="s">
        <v>1113</v>
      </c>
      <c r="O777" t="s">
        <v>1113</v>
      </c>
      <c r="P777" t="s">
        <v>1113</v>
      </c>
      <c r="Q777" t="s">
        <v>1113</v>
      </c>
      <c r="R777" t="s">
        <v>1113</v>
      </c>
      <c r="S777" t="s">
        <v>1113</v>
      </c>
      <c r="T777" t="s">
        <v>1113</v>
      </c>
      <c r="U777" t="s">
        <v>1113</v>
      </c>
      <c r="V777" t="s">
        <v>1113</v>
      </c>
      <c r="W777" t="s">
        <v>1113</v>
      </c>
      <c r="X777" t="s">
        <v>1113</v>
      </c>
      <c r="Y777" t="s">
        <v>1113</v>
      </c>
      <c r="Z777" t="s">
        <v>1113</v>
      </c>
      <c r="AA777" t="s">
        <v>1113</v>
      </c>
      <c r="AB777" t="s">
        <v>1113</v>
      </c>
      <c r="AC777" t="s">
        <v>1113</v>
      </c>
      <c r="AD777" t="s">
        <v>1113</v>
      </c>
      <c r="AE777" t="s">
        <v>1113</v>
      </c>
      <c r="AF777" t="s">
        <v>1113</v>
      </c>
      <c r="AG777" t="s">
        <v>1113</v>
      </c>
      <c r="AH777" t="s">
        <v>1113</v>
      </c>
      <c r="AI777" t="s">
        <v>1113</v>
      </c>
      <c r="AJ777" t="s">
        <v>1113</v>
      </c>
      <c r="AK777" t="s">
        <v>1113</v>
      </c>
      <c r="AL777" t="s">
        <v>1113</v>
      </c>
      <c r="AM777" t="s">
        <v>1113</v>
      </c>
      <c r="AN777" t="s">
        <v>1113</v>
      </c>
      <c r="AO777" t="s">
        <v>1113</v>
      </c>
      <c r="AP777" t="s">
        <v>1113</v>
      </c>
      <c r="AQ777" t="s">
        <v>1113</v>
      </c>
      <c r="AR777" t="s">
        <v>1113</v>
      </c>
      <c r="AS777" t="s">
        <v>1113</v>
      </c>
      <c r="AT777" t="s">
        <v>1113</v>
      </c>
      <c r="AU777" t="s">
        <v>1113</v>
      </c>
      <c r="AV777" t="s">
        <v>1113</v>
      </c>
      <c r="AW777" t="s">
        <v>1113</v>
      </c>
      <c r="AX777" t="s">
        <v>1113</v>
      </c>
      <c r="AY777" t="s">
        <v>1113</v>
      </c>
      <c r="AZ777" t="s">
        <v>1113</v>
      </c>
      <c r="BA777" t="s">
        <v>1113</v>
      </c>
      <c r="BB777" t="s">
        <v>1113</v>
      </c>
      <c r="BC777" t="s">
        <v>1113</v>
      </c>
      <c r="BD777" t="s">
        <v>1113</v>
      </c>
      <c r="BE777" t="s">
        <v>1113</v>
      </c>
      <c r="BF777" t="s">
        <v>1113</v>
      </c>
      <c r="BG777" t="s">
        <v>1113</v>
      </c>
    </row>
    <row r="778" spans="1:59">
      <c r="A778" t="s">
        <v>1113</v>
      </c>
      <c r="B778" t="s">
        <v>1113</v>
      </c>
      <c r="C778" t="s">
        <v>1113</v>
      </c>
      <c r="D778" t="s">
        <v>1113</v>
      </c>
      <c r="E778" t="s">
        <v>1113</v>
      </c>
      <c r="F778" t="s">
        <v>1113</v>
      </c>
      <c r="G778" t="s">
        <v>1113</v>
      </c>
      <c r="H778" t="s">
        <v>1113</v>
      </c>
      <c r="I778" t="s">
        <v>1113</v>
      </c>
      <c r="J778" t="s">
        <v>1113</v>
      </c>
      <c r="K778" t="s">
        <v>1113</v>
      </c>
      <c r="L778" t="s">
        <v>1113</v>
      </c>
      <c r="M778" t="s">
        <v>1113</v>
      </c>
      <c r="N778" t="s">
        <v>1113</v>
      </c>
      <c r="O778" t="s">
        <v>1113</v>
      </c>
      <c r="P778" t="s">
        <v>1113</v>
      </c>
      <c r="Q778" t="s">
        <v>1113</v>
      </c>
      <c r="R778" t="s">
        <v>1113</v>
      </c>
      <c r="S778" t="s">
        <v>1113</v>
      </c>
      <c r="T778" t="s">
        <v>1113</v>
      </c>
      <c r="U778" t="s">
        <v>1113</v>
      </c>
      <c r="V778" t="s">
        <v>1113</v>
      </c>
      <c r="W778" t="s">
        <v>1113</v>
      </c>
      <c r="X778" t="s">
        <v>1113</v>
      </c>
      <c r="Y778" t="s">
        <v>1113</v>
      </c>
      <c r="Z778" t="s">
        <v>1113</v>
      </c>
      <c r="AA778" t="s">
        <v>1113</v>
      </c>
      <c r="AB778" t="s">
        <v>1113</v>
      </c>
      <c r="AC778" t="s">
        <v>1113</v>
      </c>
      <c r="AD778" t="s">
        <v>1113</v>
      </c>
      <c r="AE778" t="s">
        <v>1113</v>
      </c>
      <c r="AF778" t="s">
        <v>1113</v>
      </c>
      <c r="AG778" t="s">
        <v>1113</v>
      </c>
      <c r="AH778" t="s">
        <v>1113</v>
      </c>
      <c r="AI778" t="s">
        <v>1113</v>
      </c>
      <c r="AJ778" t="s">
        <v>1113</v>
      </c>
      <c r="AK778" t="s">
        <v>1113</v>
      </c>
      <c r="AL778" t="s">
        <v>1113</v>
      </c>
      <c r="AM778" t="s">
        <v>1113</v>
      </c>
      <c r="AN778" t="s">
        <v>1113</v>
      </c>
      <c r="AO778" t="s">
        <v>1113</v>
      </c>
      <c r="AP778" t="s">
        <v>1113</v>
      </c>
      <c r="AQ778" t="s">
        <v>1113</v>
      </c>
      <c r="AR778" t="s">
        <v>1113</v>
      </c>
      <c r="AS778" t="s">
        <v>1113</v>
      </c>
      <c r="AT778" t="s">
        <v>1113</v>
      </c>
      <c r="AU778" t="s">
        <v>1113</v>
      </c>
      <c r="AV778" t="s">
        <v>1113</v>
      </c>
      <c r="AW778" t="s">
        <v>1113</v>
      </c>
      <c r="AX778" t="s">
        <v>1113</v>
      </c>
      <c r="AY778" t="s">
        <v>1113</v>
      </c>
      <c r="AZ778" t="s">
        <v>1113</v>
      </c>
      <c r="BA778" t="s">
        <v>1113</v>
      </c>
      <c r="BB778" t="s">
        <v>1113</v>
      </c>
      <c r="BC778" t="s">
        <v>1113</v>
      </c>
      <c r="BD778" t="s">
        <v>1113</v>
      </c>
      <c r="BE778" t="s">
        <v>1113</v>
      </c>
      <c r="BF778" t="s">
        <v>1113</v>
      </c>
      <c r="BG778" t="s">
        <v>1113</v>
      </c>
    </row>
    <row r="779" spans="1:59">
      <c r="A779" t="s">
        <v>1113</v>
      </c>
      <c r="B779" t="s">
        <v>1113</v>
      </c>
      <c r="C779" t="s">
        <v>1113</v>
      </c>
      <c r="D779" t="s">
        <v>1113</v>
      </c>
      <c r="E779" t="s">
        <v>1113</v>
      </c>
      <c r="F779" t="s">
        <v>1113</v>
      </c>
      <c r="G779" t="s">
        <v>1113</v>
      </c>
      <c r="H779" t="s">
        <v>1113</v>
      </c>
      <c r="I779" t="s">
        <v>1113</v>
      </c>
      <c r="J779" t="s">
        <v>1113</v>
      </c>
      <c r="K779" t="s">
        <v>1113</v>
      </c>
      <c r="L779" t="s">
        <v>1113</v>
      </c>
      <c r="M779" t="s">
        <v>1113</v>
      </c>
      <c r="N779" t="s">
        <v>1113</v>
      </c>
      <c r="O779" t="s">
        <v>1113</v>
      </c>
      <c r="P779" t="s">
        <v>1113</v>
      </c>
      <c r="Q779" t="s">
        <v>1113</v>
      </c>
      <c r="R779" t="s">
        <v>1113</v>
      </c>
      <c r="S779" t="s">
        <v>1113</v>
      </c>
      <c r="T779" t="s">
        <v>1113</v>
      </c>
      <c r="U779" t="s">
        <v>1113</v>
      </c>
      <c r="V779" t="s">
        <v>1113</v>
      </c>
      <c r="W779" t="s">
        <v>1113</v>
      </c>
      <c r="X779" t="s">
        <v>1113</v>
      </c>
      <c r="Y779" t="s">
        <v>1113</v>
      </c>
      <c r="Z779" t="s">
        <v>1113</v>
      </c>
      <c r="AA779" t="s">
        <v>1113</v>
      </c>
      <c r="AB779" t="s">
        <v>1113</v>
      </c>
      <c r="AC779" t="s">
        <v>1113</v>
      </c>
      <c r="AD779" t="s">
        <v>1113</v>
      </c>
      <c r="AE779" t="s">
        <v>1113</v>
      </c>
      <c r="AF779" t="s">
        <v>1113</v>
      </c>
      <c r="AG779" t="s">
        <v>1113</v>
      </c>
      <c r="AH779" t="s">
        <v>1113</v>
      </c>
      <c r="AI779" t="s">
        <v>1113</v>
      </c>
      <c r="AJ779" t="s">
        <v>1113</v>
      </c>
      <c r="AK779" t="s">
        <v>1113</v>
      </c>
      <c r="AL779" t="s">
        <v>1113</v>
      </c>
      <c r="AM779" t="s">
        <v>1113</v>
      </c>
      <c r="AN779" t="s">
        <v>1113</v>
      </c>
      <c r="AO779" t="s">
        <v>1113</v>
      </c>
      <c r="AP779" t="s">
        <v>1113</v>
      </c>
      <c r="AQ779" t="s">
        <v>1113</v>
      </c>
      <c r="AR779" t="s">
        <v>1113</v>
      </c>
      <c r="AS779" t="s">
        <v>1113</v>
      </c>
      <c r="AT779" t="s">
        <v>1113</v>
      </c>
      <c r="AU779" t="s">
        <v>1113</v>
      </c>
      <c r="AV779" t="s">
        <v>1113</v>
      </c>
      <c r="AW779" t="s">
        <v>1113</v>
      </c>
      <c r="AX779" t="s">
        <v>1113</v>
      </c>
      <c r="AY779" t="s">
        <v>1113</v>
      </c>
      <c r="AZ779" t="s">
        <v>1113</v>
      </c>
      <c r="BA779" t="s">
        <v>1113</v>
      </c>
      <c r="BB779" t="s">
        <v>1113</v>
      </c>
      <c r="BC779" t="s">
        <v>1113</v>
      </c>
      <c r="BD779" t="s">
        <v>1113</v>
      </c>
      <c r="BE779" t="s">
        <v>1113</v>
      </c>
      <c r="BF779" t="s">
        <v>1113</v>
      </c>
      <c r="BG779" t="s">
        <v>1113</v>
      </c>
    </row>
    <row r="780" spans="1:59">
      <c r="A780" t="s">
        <v>1113</v>
      </c>
      <c r="B780" t="s">
        <v>1113</v>
      </c>
      <c r="C780" t="s">
        <v>1113</v>
      </c>
      <c r="D780" t="s">
        <v>1113</v>
      </c>
      <c r="E780" t="s">
        <v>1113</v>
      </c>
      <c r="F780" t="s">
        <v>1113</v>
      </c>
      <c r="G780" t="s">
        <v>1113</v>
      </c>
      <c r="H780" t="s">
        <v>1113</v>
      </c>
      <c r="I780" t="s">
        <v>1113</v>
      </c>
      <c r="J780" t="s">
        <v>1113</v>
      </c>
      <c r="K780" t="s">
        <v>1113</v>
      </c>
      <c r="L780" t="s">
        <v>1113</v>
      </c>
      <c r="M780" t="s">
        <v>1113</v>
      </c>
      <c r="N780" t="s">
        <v>1113</v>
      </c>
      <c r="O780" t="s">
        <v>1113</v>
      </c>
      <c r="P780" t="s">
        <v>1113</v>
      </c>
      <c r="Q780" t="s">
        <v>1113</v>
      </c>
      <c r="R780" t="s">
        <v>1113</v>
      </c>
      <c r="S780" t="s">
        <v>1113</v>
      </c>
      <c r="T780" t="s">
        <v>1113</v>
      </c>
      <c r="U780" t="s">
        <v>1113</v>
      </c>
      <c r="V780" t="s">
        <v>1113</v>
      </c>
      <c r="W780" t="s">
        <v>1113</v>
      </c>
      <c r="X780" t="s">
        <v>1113</v>
      </c>
      <c r="Y780" t="s">
        <v>1113</v>
      </c>
      <c r="Z780" t="s">
        <v>1113</v>
      </c>
      <c r="AA780" t="s">
        <v>1113</v>
      </c>
      <c r="AB780" t="s">
        <v>1113</v>
      </c>
      <c r="AC780" t="s">
        <v>1113</v>
      </c>
      <c r="AD780" t="s">
        <v>1113</v>
      </c>
      <c r="AE780" t="s">
        <v>1113</v>
      </c>
      <c r="AF780" t="s">
        <v>1113</v>
      </c>
      <c r="AG780" t="s">
        <v>1113</v>
      </c>
      <c r="AH780" t="s">
        <v>1113</v>
      </c>
      <c r="AI780" t="s">
        <v>1113</v>
      </c>
      <c r="AJ780" t="s">
        <v>1113</v>
      </c>
      <c r="AK780" t="s">
        <v>1113</v>
      </c>
      <c r="AL780" t="s">
        <v>1113</v>
      </c>
      <c r="AM780" t="s">
        <v>1113</v>
      </c>
      <c r="AN780" t="s">
        <v>1113</v>
      </c>
      <c r="AO780" t="s">
        <v>1113</v>
      </c>
      <c r="AP780" t="s">
        <v>1113</v>
      </c>
      <c r="AQ780" t="s">
        <v>1113</v>
      </c>
      <c r="AR780" t="s">
        <v>1113</v>
      </c>
      <c r="AS780" t="s">
        <v>1113</v>
      </c>
      <c r="AT780" t="s">
        <v>1113</v>
      </c>
      <c r="AU780" t="s">
        <v>1113</v>
      </c>
      <c r="AV780" t="s">
        <v>1113</v>
      </c>
      <c r="AW780" t="s">
        <v>1113</v>
      </c>
      <c r="AX780" t="s">
        <v>1113</v>
      </c>
      <c r="AY780" t="s">
        <v>1113</v>
      </c>
      <c r="AZ780" t="s">
        <v>1113</v>
      </c>
      <c r="BA780" t="s">
        <v>1113</v>
      </c>
      <c r="BB780" t="s">
        <v>1113</v>
      </c>
      <c r="BC780" t="s">
        <v>1113</v>
      </c>
      <c r="BD780" t="s">
        <v>1113</v>
      </c>
      <c r="BE780" t="s">
        <v>1113</v>
      </c>
      <c r="BF780" t="s">
        <v>1113</v>
      </c>
      <c r="BG780" t="s">
        <v>1113</v>
      </c>
    </row>
    <row r="781" spans="1:59">
      <c r="A781" t="s">
        <v>1113</v>
      </c>
      <c r="B781" t="s">
        <v>1113</v>
      </c>
      <c r="C781" t="s">
        <v>1113</v>
      </c>
      <c r="D781" t="s">
        <v>1113</v>
      </c>
      <c r="E781" t="s">
        <v>1113</v>
      </c>
      <c r="F781" t="s">
        <v>1113</v>
      </c>
      <c r="G781" t="s">
        <v>1113</v>
      </c>
      <c r="H781" t="s">
        <v>1113</v>
      </c>
      <c r="I781" t="s">
        <v>1113</v>
      </c>
      <c r="J781" t="s">
        <v>1113</v>
      </c>
      <c r="K781" t="s">
        <v>1113</v>
      </c>
      <c r="L781" t="s">
        <v>1113</v>
      </c>
      <c r="M781" t="s">
        <v>1113</v>
      </c>
      <c r="N781" t="s">
        <v>1113</v>
      </c>
      <c r="O781" t="s">
        <v>1113</v>
      </c>
      <c r="P781" t="s">
        <v>1113</v>
      </c>
      <c r="Q781" t="s">
        <v>1113</v>
      </c>
      <c r="R781" t="s">
        <v>1113</v>
      </c>
      <c r="S781" t="s">
        <v>1113</v>
      </c>
      <c r="T781" t="s">
        <v>1113</v>
      </c>
      <c r="U781" t="s">
        <v>1113</v>
      </c>
      <c r="V781" t="s">
        <v>1113</v>
      </c>
      <c r="W781" t="s">
        <v>1113</v>
      </c>
      <c r="X781" t="s">
        <v>1113</v>
      </c>
      <c r="Y781" t="s">
        <v>1113</v>
      </c>
      <c r="Z781" t="s">
        <v>1113</v>
      </c>
      <c r="AA781" t="s">
        <v>1113</v>
      </c>
      <c r="AB781" t="s">
        <v>1113</v>
      </c>
      <c r="AC781" t="s">
        <v>1113</v>
      </c>
      <c r="AD781" t="s">
        <v>1113</v>
      </c>
      <c r="AE781" t="s">
        <v>1113</v>
      </c>
      <c r="AF781" t="s">
        <v>1113</v>
      </c>
      <c r="AG781" t="s">
        <v>1113</v>
      </c>
      <c r="AH781" t="s">
        <v>1113</v>
      </c>
      <c r="AI781" t="s">
        <v>1113</v>
      </c>
      <c r="AJ781" t="s">
        <v>1113</v>
      </c>
      <c r="AK781" t="s">
        <v>1113</v>
      </c>
      <c r="AL781" t="s">
        <v>1113</v>
      </c>
      <c r="AM781" t="s">
        <v>1113</v>
      </c>
      <c r="AN781" t="s">
        <v>1113</v>
      </c>
      <c r="AO781" t="s">
        <v>1113</v>
      </c>
      <c r="AP781" t="s">
        <v>1113</v>
      </c>
      <c r="AQ781" t="s">
        <v>1113</v>
      </c>
      <c r="AR781" t="s">
        <v>1113</v>
      </c>
      <c r="AS781" t="s">
        <v>1113</v>
      </c>
      <c r="AT781" t="s">
        <v>1113</v>
      </c>
      <c r="AU781" t="s">
        <v>1113</v>
      </c>
      <c r="AV781" t="s">
        <v>1113</v>
      </c>
      <c r="AW781" t="s">
        <v>1113</v>
      </c>
      <c r="AX781" t="s">
        <v>1113</v>
      </c>
      <c r="AY781" t="s">
        <v>1113</v>
      </c>
      <c r="AZ781" t="s">
        <v>1113</v>
      </c>
      <c r="BA781" t="s">
        <v>1113</v>
      </c>
      <c r="BB781" t="s">
        <v>1113</v>
      </c>
      <c r="BC781" t="s">
        <v>1113</v>
      </c>
      <c r="BD781" t="s">
        <v>1113</v>
      </c>
      <c r="BE781" t="s">
        <v>1113</v>
      </c>
      <c r="BF781" t="s">
        <v>1113</v>
      </c>
      <c r="BG781" t="s">
        <v>1113</v>
      </c>
    </row>
    <row r="782" spans="1:59">
      <c r="A782" t="s">
        <v>1113</v>
      </c>
      <c r="B782" t="s">
        <v>1113</v>
      </c>
      <c r="C782" t="s">
        <v>1113</v>
      </c>
      <c r="D782" t="s">
        <v>1113</v>
      </c>
      <c r="E782" t="s">
        <v>1113</v>
      </c>
      <c r="F782" t="s">
        <v>1113</v>
      </c>
      <c r="G782" t="s">
        <v>1113</v>
      </c>
      <c r="H782" t="s">
        <v>1113</v>
      </c>
      <c r="I782" t="s">
        <v>1113</v>
      </c>
      <c r="J782" t="s">
        <v>1113</v>
      </c>
      <c r="K782" t="s">
        <v>1113</v>
      </c>
      <c r="L782" t="s">
        <v>1113</v>
      </c>
      <c r="M782" t="s">
        <v>1113</v>
      </c>
      <c r="N782" t="s">
        <v>1113</v>
      </c>
      <c r="O782" t="s">
        <v>1113</v>
      </c>
      <c r="P782" t="s">
        <v>1113</v>
      </c>
      <c r="Q782" t="s">
        <v>1113</v>
      </c>
      <c r="R782" t="s">
        <v>1113</v>
      </c>
      <c r="S782" t="s">
        <v>1113</v>
      </c>
      <c r="T782" t="s">
        <v>1113</v>
      </c>
      <c r="U782" t="s">
        <v>1113</v>
      </c>
      <c r="V782" t="s">
        <v>1113</v>
      </c>
      <c r="W782" t="s">
        <v>1113</v>
      </c>
      <c r="X782" t="s">
        <v>1113</v>
      </c>
      <c r="Y782" t="s">
        <v>1113</v>
      </c>
      <c r="Z782" t="s">
        <v>1113</v>
      </c>
      <c r="AA782" t="s">
        <v>1113</v>
      </c>
      <c r="AB782" t="s">
        <v>1113</v>
      </c>
      <c r="AC782" t="s">
        <v>1113</v>
      </c>
      <c r="AD782" t="s">
        <v>1113</v>
      </c>
      <c r="AE782" t="s">
        <v>1113</v>
      </c>
      <c r="AF782" t="s">
        <v>1113</v>
      </c>
      <c r="AG782" t="s">
        <v>1113</v>
      </c>
      <c r="AH782" t="s">
        <v>1113</v>
      </c>
      <c r="AI782" t="s">
        <v>1113</v>
      </c>
      <c r="AJ782" t="s">
        <v>1113</v>
      </c>
      <c r="AK782" t="s">
        <v>1113</v>
      </c>
      <c r="AL782" t="s">
        <v>1113</v>
      </c>
      <c r="AM782" t="s">
        <v>1113</v>
      </c>
      <c r="AN782" t="s">
        <v>1113</v>
      </c>
      <c r="AO782" t="s">
        <v>1113</v>
      </c>
      <c r="AP782" t="s">
        <v>1113</v>
      </c>
      <c r="AQ782" t="s">
        <v>1113</v>
      </c>
      <c r="AR782" t="s">
        <v>1113</v>
      </c>
      <c r="AS782" t="s">
        <v>1113</v>
      </c>
      <c r="AT782" t="s">
        <v>1113</v>
      </c>
      <c r="AU782" t="s">
        <v>1113</v>
      </c>
      <c r="AV782" t="s">
        <v>1113</v>
      </c>
      <c r="AW782" t="s">
        <v>1113</v>
      </c>
      <c r="AX782" t="s">
        <v>1113</v>
      </c>
      <c r="AY782" t="s">
        <v>1113</v>
      </c>
      <c r="AZ782" t="s">
        <v>1113</v>
      </c>
      <c r="BA782" t="s">
        <v>1113</v>
      </c>
      <c r="BB782" t="s">
        <v>1113</v>
      </c>
      <c r="BC782" t="s">
        <v>1113</v>
      </c>
      <c r="BD782" t="s">
        <v>1113</v>
      </c>
      <c r="BE782" t="s">
        <v>1113</v>
      </c>
      <c r="BF782" t="s">
        <v>1113</v>
      </c>
      <c r="BG782" t="s">
        <v>1113</v>
      </c>
    </row>
    <row r="783" spans="1:59">
      <c r="A783" t="s">
        <v>1113</v>
      </c>
      <c r="B783" t="s">
        <v>1113</v>
      </c>
      <c r="C783" t="s">
        <v>1113</v>
      </c>
      <c r="D783" t="s">
        <v>1113</v>
      </c>
      <c r="E783" t="s">
        <v>1113</v>
      </c>
      <c r="F783" t="s">
        <v>1113</v>
      </c>
      <c r="G783" t="s">
        <v>1113</v>
      </c>
      <c r="H783" t="s">
        <v>1113</v>
      </c>
      <c r="I783" t="s">
        <v>1113</v>
      </c>
      <c r="J783" t="s">
        <v>1113</v>
      </c>
      <c r="K783" t="s">
        <v>1113</v>
      </c>
      <c r="L783" t="s">
        <v>1113</v>
      </c>
      <c r="M783" t="s">
        <v>1113</v>
      </c>
      <c r="N783" t="s">
        <v>1113</v>
      </c>
      <c r="O783" t="s">
        <v>1113</v>
      </c>
      <c r="P783" t="s">
        <v>1113</v>
      </c>
      <c r="Q783" t="s">
        <v>1113</v>
      </c>
      <c r="R783" t="s">
        <v>1113</v>
      </c>
      <c r="S783" t="s">
        <v>1113</v>
      </c>
      <c r="T783" t="s">
        <v>1113</v>
      </c>
      <c r="U783" t="s">
        <v>1113</v>
      </c>
      <c r="V783" t="s">
        <v>1113</v>
      </c>
      <c r="W783" t="s">
        <v>1113</v>
      </c>
      <c r="X783" t="s">
        <v>1113</v>
      </c>
      <c r="Y783" t="s">
        <v>1113</v>
      </c>
      <c r="Z783" t="s">
        <v>1113</v>
      </c>
      <c r="AA783" t="s">
        <v>1113</v>
      </c>
      <c r="AB783" t="s">
        <v>1113</v>
      </c>
      <c r="AC783" t="s">
        <v>1113</v>
      </c>
      <c r="AD783" t="s">
        <v>1113</v>
      </c>
      <c r="AE783" t="s">
        <v>1113</v>
      </c>
      <c r="AF783" t="s">
        <v>1113</v>
      </c>
      <c r="AG783" t="s">
        <v>1113</v>
      </c>
      <c r="AH783" t="s">
        <v>1113</v>
      </c>
      <c r="AI783" t="s">
        <v>1113</v>
      </c>
      <c r="AJ783" t="s">
        <v>1113</v>
      </c>
      <c r="AK783" t="s">
        <v>1113</v>
      </c>
      <c r="AL783" t="s">
        <v>1113</v>
      </c>
      <c r="AM783" t="s">
        <v>1113</v>
      </c>
      <c r="AN783" t="s">
        <v>1113</v>
      </c>
      <c r="AO783" t="s">
        <v>1113</v>
      </c>
      <c r="AP783" t="s">
        <v>1113</v>
      </c>
      <c r="AQ783" t="s">
        <v>1113</v>
      </c>
      <c r="AR783" t="s">
        <v>1113</v>
      </c>
      <c r="AS783" t="s">
        <v>1113</v>
      </c>
      <c r="AT783" t="s">
        <v>1113</v>
      </c>
      <c r="AU783" t="s">
        <v>1113</v>
      </c>
      <c r="AV783" t="s">
        <v>1113</v>
      </c>
      <c r="AW783" t="s">
        <v>1113</v>
      </c>
      <c r="AX783" t="s">
        <v>1113</v>
      </c>
      <c r="AY783" t="s">
        <v>1113</v>
      </c>
      <c r="AZ783" t="s">
        <v>1113</v>
      </c>
      <c r="BA783" t="s">
        <v>1113</v>
      </c>
      <c r="BB783" t="s">
        <v>1113</v>
      </c>
      <c r="BC783" t="s">
        <v>1113</v>
      </c>
      <c r="BD783" t="s">
        <v>1113</v>
      </c>
      <c r="BE783" t="s">
        <v>1113</v>
      </c>
      <c r="BF783" t="s">
        <v>1113</v>
      </c>
      <c r="BG783" t="s">
        <v>1113</v>
      </c>
    </row>
    <row r="784" spans="1:59">
      <c r="A784" t="s">
        <v>1113</v>
      </c>
      <c r="B784" t="s">
        <v>1113</v>
      </c>
      <c r="C784" t="s">
        <v>1113</v>
      </c>
      <c r="D784" t="s">
        <v>1113</v>
      </c>
      <c r="E784" t="s">
        <v>1113</v>
      </c>
      <c r="F784" t="s">
        <v>1113</v>
      </c>
      <c r="G784" t="s">
        <v>1113</v>
      </c>
      <c r="H784" t="s">
        <v>1113</v>
      </c>
      <c r="I784" t="s">
        <v>1113</v>
      </c>
      <c r="J784" t="s">
        <v>1113</v>
      </c>
      <c r="K784" t="s">
        <v>1113</v>
      </c>
      <c r="L784" t="s">
        <v>1113</v>
      </c>
      <c r="M784" t="s">
        <v>1113</v>
      </c>
      <c r="N784" t="s">
        <v>1113</v>
      </c>
      <c r="O784" t="s">
        <v>1113</v>
      </c>
      <c r="P784" t="s">
        <v>1113</v>
      </c>
      <c r="Q784" t="s">
        <v>1113</v>
      </c>
      <c r="R784" t="s">
        <v>1113</v>
      </c>
      <c r="S784" t="s">
        <v>1113</v>
      </c>
      <c r="T784" t="s">
        <v>1113</v>
      </c>
      <c r="U784" t="s">
        <v>1113</v>
      </c>
      <c r="V784" t="s">
        <v>1113</v>
      </c>
      <c r="W784" t="s">
        <v>1113</v>
      </c>
      <c r="X784" t="s">
        <v>1113</v>
      </c>
      <c r="Y784" t="s">
        <v>1113</v>
      </c>
      <c r="Z784" t="s">
        <v>1113</v>
      </c>
      <c r="AA784" t="s">
        <v>1113</v>
      </c>
      <c r="AB784" t="s">
        <v>1113</v>
      </c>
      <c r="AC784" t="s">
        <v>1113</v>
      </c>
      <c r="AD784" t="s">
        <v>1113</v>
      </c>
      <c r="AE784" t="s">
        <v>1113</v>
      </c>
      <c r="AF784" t="s">
        <v>1113</v>
      </c>
      <c r="AG784" t="s">
        <v>1113</v>
      </c>
      <c r="AH784" t="s">
        <v>1113</v>
      </c>
      <c r="AI784" t="s">
        <v>1113</v>
      </c>
      <c r="AJ784" t="s">
        <v>1113</v>
      </c>
      <c r="AK784" t="s">
        <v>1113</v>
      </c>
      <c r="AL784" t="s">
        <v>1113</v>
      </c>
      <c r="AM784" t="s">
        <v>1113</v>
      </c>
      <c r="AN784" t="s">
        <v>1113</v>
      </c>
      <c r="AO784" t="s">
        <v>1113</v>
      </c>
      <c r="AP784" t="s">
        <v>1113</v>
      </c>
      <c r="AQ784" t="s">
        <v>1113</v>
      </c>
      <c r="AR784" t="s">
        <v>1113</v>
      </c>
      <c r="AS784" t="s">
        <v>1113</v>
      </c>
      <c r="AT784" t="s">
        <v>1113</v>
      </c>
      <c r="AU784" t="s">
        <v>1113</v>
      </c>
      <c r="AV784" t="s">
        <v>1113</v>
      </c>
      <c r="AW784" t="s">
        <v>1113</v>
      </c>
      <c r="AX784" t="s">
        <v>1113</v>
      </c>
      <c r="AY784" t="s">
        <v>1113</v>
      </c>
      <c r="AZ784" t="s">
        <v>1113</v>
      </c>
      <c r="BA784" t="s">
        <v>1113</v>
      </c>
      <c r="BB784" t="s">
        <v>1113</v>
      </c>
      <c r="BC784" t="s">
        <v>1113</v>
      </c>
      <c r="BD784" t="s">
        <v>1113</v>
      </c>
      <c r="BE784" t="s">
        <v>1113</v>
      </c>
      <c r="BF784" t="s">
        <v>1113</v>
      </c>
      <c r="BG784" t="s">
        <v>1113</v>
      </c>
    </row>
    <row r="785" spans="1:59">
      <c r="A785" t="s">
        <v>1113</v>
      </c>
      <c r="B785" t="s">
        <v>1113</v>
      </c>
      <c r="C785" t="s">
        <v>1113</v>
      </c>
      <c r="D785" t="s">
        <v>1113</v>
      </c>
      <c r="E785" t="s">
        <v>1113</v>
      </c>
      <c r="F785" t="s">
        <v>1113</v>
      </c>
      <c r="G785" t="s">
        <v>1113</v>
      </c>
      <c r="H785" t="s">
        <v>1113</v>
      </c>
      <c r="I785" t="s">
        <v>1113</v>
      </c>
      <c r="J785" t="s">
        <v>1113</v>
      </c>
      <c r="K785" t="s">
        <v>1113</v>
      </c>
      <c r="L785" t="s">
        <v>1113</v>
      </c>
      <c r="M785" t="s">
        <v>1113</v>
      </c>
      <c r="N785" t="s">
        <v>1113</v>
      </c>
      <c r="O785" t="s">
        <v>1113</v>
      </c>
      <c r="P785" t="s">
        <v>1113</v>
      </c>
      <c r="Q785" t="s">
        <v>1113</v>
      </c>
      <c r="R785" t="s">
        <v>1113</v>
      </c>
      <c r="S785" t="s">
        <v>1113</v>
      </c>
      <c r="T785" t="s">
        <v>1113</v>
      </c>
      <c r="U785" t="s">
        <v>1113</v>
      </c>
      <c r="V785" t="s">
        <v>1113</v>
      </c>
      <c r="W785" t="s">
        <v>1113</v>
      </c>
      <c r="X785" t="s">
        <v>1113</v>
      </c>
      <c r="Y785" t="s">
        <v>1113</v>
      </c>
      <c r="Z785" t="s">
        <v>1113</v>
      </c>
      <c r="AA785" t="s">
        <v>1113</v>
      </c>
      <c r="AB785" t="s">
        <v>1113</v>
      </c>
      <c r="AC785" t="s">
        <v>1113</v>
      </c>
      <c r="AD785" t="s">
        <v>1113</v>
      </c>
      <c r="AE785" t="s">
        <v>1113</v>
      </c>
      <c r="AF785" t="s">
        <v>1113</v>
      </c>
      <c r="AG785" t="s">
        <v>1113</v>
      </c>
      <c r="AH785" t="s">
        <v>1113</v>
      </c>
      <c r="AI785" t="s">
        <v>1113</v>
      </c>
      <c r="AJ785" t="s">
        <v>1113</v>
      </c>
      <c r="AK785" t="s">
        <v>1113</v>
      </c>
      <c r="AL785" t="s">
        <v>1113</v>
      </c>
      <c r="AM785" t="s">
        <v>1113</v>
      </c>
      <c r="AN785" t="s">
        <v>1113</v>
      </c>
      <c r="AO785" t="s">
        <v>1113</v>
      </c>
      <c r="AP785" t="s">
        <v>1113</v>
      </c>
      <c r="AQ785" t="s">
        <v>1113</v>
      </c>
      <c r="AR785" t="s">
        <v>1113</v>
      </c>
      <c r="AS785" t="s">
        <v>1113</v>
      </c>
      <c r="AT785" t="s">
        <v>1113</v>
      </c>
      <c r="AU785" t="s">
        <v>1113</v>
      </c>
      <c r="AV785" t="s">
        <v>1113</v>
      </c>
      <c r="AW785" t="s">
        <v>1113</v>
      </c>
      <c r="AX785" t="s">
        <v>1113</v>
      </c>
      <c r="AY785" t="s">
        <v>1113</v>
      </c>
      <c r="AZ785" t="s">
        <v>1113</v>
      </c>
      <c r="BA785" t="s">
        <v>1113</v>
      </c>
      <c r="BB785" t="s">
        <v>1113</v>
      </c>
      <c r="BC785" t="s">
        <v>1113</v>
      </c>
      <c r="BD785" t="s">
        <v>1113</v>
      </c>
      <c r="BE785" t="s">
        <v>1113</v>
      </c>
      <c r="BF785" t="s">
        <v>1113</v>
      </c>
      <c r="BG785" t="s">
        <v>1113</v>
      </c>
    </row>
    <row r="786" spans="1:59">
      <c r="A786" t="s">
        <v>1113</v>
      </c>
      <c r="B786" t="s">
        <v>1113</v>
      </c>
      <c r="C786" t="s">
        <v>1113</v>
      </c>
      <c r="D786" t="s">
        <v>1113</v>
      </c>
      <c r="E786" t="s">
        <v>1113</v>
      </c>
      <c r="F786" t="s">
        <v>1113</v>
      </c>
      <c r="G786" t="s">
        <v>1113</v>
      </c>
      <c r="H786" t="s">
        <v>1113</v>
      </c>
      <c r="I786" t="s">
        <v>1113</v>
      </c>
      <c r="J786" t="s">
        <v>1113</v>
      </c>
      <c r="K786" t="s">
        <v>1113</v>
      </c>
      <c r="L786" t="s">
        <v>1113</v>
      </c>
      <c r="M786" t="s">
        <v>1113</v>
      </c>
      <c r="N786" t="s">
        <v>1113</v>
      </c>
      <c r="O786" t="s">
        <v>1113</v>
      </c>
      <c r="P786" t="s">
        <v>1113</v>
      </c>
      <c r="Q786" t="s">
        <v>1113</v>
      </c>
      <c r="R786" t="s">
        <v>1113</v>
      </c>
      <c r="S786" t="s">
        <v>1113</v>
      </c>
      <c r="T786" t="s">
        <v>1113</v>
      </c>
      <c r="U786" t="s">
        <v>1113</v>
      </c>
      <c r="V786" t="s">
        <v>1113</v>
      </c>
      <c r="W786" t="s">
        <v>1113</v>
      </c>
      <c r="X786" t="s">
        <v>1113</v>
      </c>
      <c r="Y786" t="s">
        <v>1113</v>
      </c>
      <c r="Z786" t="s">
        <v>1113</v>
      </c>
      <c r="AA786" t="s">
        <v>1113</v>
      </c>
      <c r="AB786" t="s">
        <v>1113</v>
      </c>
      <c r="AC786" t="s">
        <v>1113</v>
      </c>
      <c r="AD786" t="s">
        <v>1113</v>
      </c>
      <c r="AE786" t="s">
        <v>1113</v>
      </c>
      <c r="AF786" t="s">
        <v>1113</v>
      </c>
      <c r="AG786" t="s">
        <v>1113</v>
      </c>
      <c r="AH786" t="s">
        <v>1113</v>
      </c>
      <c r="AI786" t="s">
        <v>1113</v>
      </c>
      <c r="AJ786" t="s">
        <v>1113</v>
      </c>
      <c r="AK786" t="s">
        <v>1113</v>
      </c>
      <c r="AL786" t="s">
        <v>1113</v>
      </c>
      <c r="AM786" t="s">
        <v>1113</v>
      </c>
      <c r="AN786" t="s">
        <v>1113</v>
      </c>
      <c r="AO786" t="s">
        <v>1113</v>
      </c>
      <c r="AP786" t="s">
        <v>1113</v>
      </c>
      <c r="AQ786" t="s">
        <v>1113</v>
      </c>
      <c r="AR786" t="s">
        <v>1113</v>
      </c>
      <c r="AS786" t="s">
        <v>1113</v>
      </c>
      <c r="AT786" t="s">
        <v>1113</v>
      </c>
      <c r="AU786" t="s">
        <v>1113</v>
      </c>
      <c r="AV786" t="s">
        <v>1113</v>
      </c>
      <c r="AW786" t="s">
        <v>1113</v>
      </c>
      <c r="AX786" t="s">
        <v>1113</v>
      </c>
      <c r="AY786" t="s">
        <v>1113</v>
      </c>
      <c r="AZ786" t="s">
        <v>1113</v>
      </c>
      <c r="BA786" t="s">
        <v>1113</v>
      </c>
      <c r="BB786" t="s">
        <v>1113</v>
      </c>
      <c r="BC786" t="s">
        <v>1113</v>
      </c>
      <c r="BD786" t="s">
        <v>1113</v>
      </c>
      <c r="BE786" t="s">
        <v>1113</v>
      </c>
      <c r="BF786" t="s">
        <v>1113</v>
      </c>
      <c r="BG786" t="s">
        <v>1113</v>
      </c>
    </row>
    <row r="787" spans="1:59">
      <c r="A787" t="s">
        <v>1113</v>
      </c>
      <c r="B787" t="s">
        <v>1113</v>
      </c>
      <c r="C787" t="s">
        <v>1113</v>
      </c>
      <c r="D787" t="s">
        <v>1113</v>
      </c>
      <c r="E787" t="s">
        <v>1113</v>
      </c>
      <c r="F787" t="s">
        <v>1113</v>
      </c>
      <c r="G787" t="s">
        <v>1113</v>
      </c>
      <c r="H787" t="s">
        <v>1113</v>
      </c>
      <c r="I787" t="s">
        <v>1113</v>
      </c>
      <c r="J787" t="s">
        <v>1113</v>
      </c>
      <c r="K787" t="s">
        <v>1113</v>
      </c>
      <c r="L787" t="s">
        <v>1113</v>
      </c>
      <c r="M787" t="s">
        <v>1113</v>
      </c>
      <c r="N787" t="s">
        <v>1113</v>
      </c>
      <c r="O787" t="s">
        <v>1113</v>
      </c>
      <c r="P787" t="s">
        <v>1113</v>
      </c>
      <c r="Q787" t="s">
        <v>1113</v>
      </c>
      <c r="R787" t="s">
        <v>1113</v>
      </c>
      <c r="S787" t="s">
        <v>1113</v>
      </c>
      <c r="T787" t="s">
        <v>1113</v>
      </c>
      <c r="U787" t="s">
        <v>1113</v>
      </c>
      <c r="V787" t="s">
        <v>1113</v>
      </c>
      <c r="W787" t="s">
        <v>1113</v>
      </c>
      <c r="X787" t="s">
        <v>1113</v>
      </c>
      <c r="Y787" t="s">
        <v>1113</v>
      </c>
      <c r="Z787" t="s">
        <v>1113</v>
      </c>
      <c r="AA787" t="s">
        <v>1113</v>
      </c>
      <c r="AB787" t="s">
        <v>1113</v>
      </c>
      <c r="AC787" t="s">
        <v>1113</v>
      </c>
      <c r="AD787" t="s">
        <v>1113</v>
      </c>
      <c r="AE787" t="s">
        <v>1113</v>
      </c>
      <c r="AF787" t="s">
        <v>1113</v>
      </c>
      <c r="AG787" t="s">
        <v>1113</v>
      </c>
      <c r="AH787" t="s">
        <v>1113</v>
      </c>
      <c r="AI787" t="s">
        <v>1113</v>
      </c>
      <c r="AJ787" t="s">
        <v>1113</v>
      </c>
      <c r="AK787" t="s">
        <v>1113</v>
      </c>
      <c r="AL787" t="s">
        <v>1113</v>
      </c>
      <c r="AM787" t="s">
        <v>1113</v>
      </c>
      <c r="AN787" t="s">
        <v>1113</v>
      </c>
      <c r="AO787" t="s">
        <v>1113</v>
      </c>
      <c r="AP787" t="s">
        <v>1113</v>
      </c>
      <c r="AQ787" t="s">
        <v>1113</v>
      </c>
      <c r="AR787" t="s">
        <v>1113</v>
      </c>
      <c r="AS787" t="s">
        <v>1113</v>
      </c>
      <c r="AT787" t="s">
        <v>1113</v>
      </c>
      <c r="AU787" t="s">
        <v>1113</v>
      </c>
      <c r="AV787" t="s">
        <v>1113</v>
      </c>
      <c r="AW787" t="s">
        <v>1113</v>
      </c>
      <c r="AX787" t="s">
        <v>1113</v>
      </c>
      <c r="AY787" t="s">
        <v>1113</v>
      </c>
      <c r="AZ787" t="s">
        <v>1113</v>
      </c>
      <c r="BA787" t="s">
        <v>1113</v>
      </c>
      <c r="BB787" t="s">
        <v>1113</v>
      </c>
      <c r="BC787" t="s">
        <v>1113</v>
      </c>
      <c r="BD787" t="s">
        <v>1113</v>
      </c>
      <c r="BE787" t="s">
        <v>1113</v>
      </c>
      <c r="BF787" t="s">
        <v>1113</v>
      </c>
      <c r="BG787" t="s">
        <v>1113</v>
      </c>
    </row>
    <row r="788" spans="1:59">
      <c r="A788" t="s">
        <v>1113</v>
      </c>
      <c r="B788" t="s">
        <v>1113</v>
      </c>
      <c r="C788" t="s">
        <v>1113</v>
      </c>
      <c r="D788" t="s">
        <v>1113</v>
      </c>
      <c r="E788" t="s">
        <v>1113</v>
      </c>
      <c r="F788" t="s">
        <v>1113</v>
      </c>
      <c r="G788" t="s">
        <v>1113</v>
      </c>
      <c r="H788" t="s">
        <v>1113</v>
      </c>
      <c r="I788" t="s">
        <v>1113</v>
      </c>
      <c r="J788" t="s">
        <v>1113</v>
      </c>
      <c r="K788" t="s">
        <v>1113</v>
      </c>
      <c r="L788" t="s">
        <v>1113</v>
      </c>
      <c r="M788" t="s">
        <v>1113</v>
      </c>
      <c r="N788" t="s">
        <v>1113</v>
      </c>
      <c r="O788" t="s">
        <v>1113</v>
      </c>
      <c r="P788" t="s">
        <v>1113</v>
      </c>
      <c r="Q788" t="s">
        <v>1113</v>
      </c>
      <c r="R788" t="s">
        <v>1113</v>
      </c>
      <c r="S788" t="s">
        <v>1113</v>
      </c>
      <c r="T788" t="s">
        <v>1113</v>
      </c>
      <c r="U788" t="s">
        <v>1113</v>
      </c>
      <c r="V788" t="s">
        <v>1113</v>
      </c>
      <c r="W788" t="s">
        <v>1113</v>
      </c>
      <c r="X788" t="s">
        <v>1113</v>
      </c>
      <c r="Y788" t="s">
        <v>1113</v>
      </c>
      <c r="Z788" t="s">
        <v>1113</v>
      </c>
      <c r="AA788" t="s">
        <v>1113</v>
      </c>
      <c r="AB788" t="s">
        <v>1113</v>
      </c>
      <c r="AC788" t="s">
        <v>1113</v>
      </c>
      <c r="AD788" t="s">
        <v>1113</v>
      </c>
      <c r="AE788" t="s">
        <v>1113</v>
      </c>
      <c r="AF788" t="s">
        <v>1113</v>
      </c>
      <c r="AG788" t="s">
        <v>1113</v>
      </c>
      <c r="AH788" t="s">
        <v>1113</v>
      </c>
      <c r="AI788" t="s">
        <v>1113</v>
      </c>
      <c r="AJ788" t="s">
        <v>1113</v>
      </c>
      <c r="AK788" t="s">
        <v>1113</v>
      </c>
      <c r="AL788" t="s">
        <v>1113</v>
      </c>
      <c r="AM788" t="s">
        <v>1113</v>
      </c>
      <c r="AN788" t="s">
        <v>1113</v>
      </c>
      <c r="AO788" t="s">
        <v>1113</v>
      </c>
      <c r="AP788" t="s">
        <v>1113</v>
      </c>
      <c r="AQ788" t="s">
        <v>1113</v>
      </c>
      <c r="AR788" t="s">
        <v>1113</v>
      </c>
      <c r="AS788" t="s">
        <v>1113</v>
      </c>
      <c r="AT788" t="s">
        <v>1113</v>
      </c>
      <c r="AU788" t="s">
        <v>1113</v>
      </c>
      <c r="AV788" t="s">
        <v>1113</v>
      </c>
      <c r="AW788" t="s">
        <v>1113</v>
      </c>
      <c r="AX788" t="s">
        <v>1113</v>
      </c>
      <c r="AY788" t="s">
        <v>1113</v>
      </c>
      <c r="AZ788" t="s">
        <v>1113</v>
      </c>
      <c r="BA788" t="s">
        <v>1113</v>
      </c>
      <c r="BB788" t="s">
        <v>1113</v>
      </c>
      <c r="BC788" t="s">
        <v>1113</v>
      </c>
      <c r="BD788" t="s">
        <v>1113</v>
      </c>
      <c r="BE788" t="s">
        <v>1113</v>
      </c>
      <c r="BF788" t="s">
        <v>1113</v>
      </c>
      <c r="BG788" t="s">
        <v>1113</v>
      </c>
    </row>
    <row r="789" spans="1:59">
      <c r="A789" t="s">
        <v>1113</v>
      </c>
      <c r="B789" t="s">
        <v>1113</v>
      </c>
      <c r="C789" t="s">
        <v>1113</v>
      </c>
      <c r="D789" t="s">
        <v>1113</v>
      </c>
      <c r="E789" t="s">
        <v>1113</v>
      </c>
      <c r="F789" t="s">
        <v>1113</v>
      </c>
      <c r="G789" t="s">
        <v>1113</v>
      </c>
      <c r="H789" t="s">
        <v>1113</v>
      </c>
      <c r="I789" t="s">
        <v>1113</v>
      </c>
      <c r="J789" t="s">
        <v>1113</v>
      </c>
      <c r="K789" t="s">
        <v>1113</v>
      </c>
      <c r="L789" t="s">
        <v>1113</v>
      </c>
      <c r="M789" t="s">
        <v>1113</v>
      </c>
      <c r="N789" t="s">
        <v>1113</v>
      </c>
      <c r="O789" t="s">
        <v>1113</v>
      </c>
      <c r="P789" t="s">
        <v>1113</v>
      </c>
      <c r="Q789" t="s">
        <v>1113</v>
      </c>
      <c r="R789" t="s">
        <v>1113</v>
      </c>
      <c r="S789" t="s">
        <v>1113</v>
      </c>
      <c r="T789" t="s">
        <v>1113</v>
      </c>
      <c r="U789" t="s">
        <v>1113</v>
      </c>
      <c r="V789" t="s">
        <v>1113</v>
      </c>
      <c r="W789" t="s">
        <v>1113</v>
      </c>
      <c r="X789" t="s">
        <v>1113</v>
      </c>
      <c r="Y789" t="s">
        <v>1113</v>
      </c>
      <c r="Z789" t="s">
        <v>1113</v>
      </c>
      <c r="AA789" t="s">
        <v>1113</v>
      </c>
      <c r="AB789" t="s">
        <v>1113</v>
      </c>
      <c r="AC789" t="s">
        <v>1113</v>
      </c>
      <c r="AD789" t="s">
        <v>1113</v>
      </c>
      <c r="AE789" t="s">
        <v>1113</v>
      </c>
      <c r="AF789" t="s">
        <v>1113</v>
      </c>
      <c r="AG789" t="s">
        <v>1113</v>
      </c>
      <c r="AH789" t="s">
        <v>1113</v>
      </c>
      <c r="AI789" t="s">
        <v>1113</v>
      </c>
      <c r="AJ789" t="s">
        <v>1113</v>
      </c>
      <c r="AK789" t="s">
        <v>1113</v>
      </c>
      <c r="AL789" t="s">
        <v>1113</v>
      </c>
      <c r="AM789" t="s">
        <v>1113</v>
      </c>
      <c r="AN789" t="s">
        <v>1113</v>
      </c>
      <c r="AO789" t="s">
        <v>1113</v>
      </c>
      <c r="AP789" t="s">
        <v>1113</v>
      </c>
      <c r="AQ789" t="s">
        <v>1113</v>
      </c>
      <c r="AR789" t="s">
        <v>1113</v>
      </c>
      <c r="AS789" t="s">
        <v>1113</v>
      </c>
      <c r="AT789" t="s">
        <v>1113</v>
      </c>
      <c r="AU789" t="s">
        <v>1113</v>
      </c>
      <c r="AV789" t="s">
        <v>1113</v>
      </c>
      <c r="AW789" t="s">
        <v>1113</v>
      </c>
      <c r="AX789" t="s">
        <v>1113</v>
      </c>
      <c r="AY789" t="s">
        <v>1113</v>
      </c>
      <c r="AZ789" t="s">
        <v>1113</v>
      </c>
      <c r="BA789" t="s">
        <v>1113</v>
      </c>
      <c r="BB789" t="s">
        <v>1113</v>
      </c>
      <c r="BC789" t="s">
        <v>1113</v>
      </c>
      <c r="BD789" t="s">
        <v>1113</v>
      </c>
      <c r="BE789" t="s">
        <v>1113</v>
      </c>
      <c r="BF789" t="s">
        <v>1113</v>
      </c>
      <c r="BG789" t="s">
        <v>1113</v>
      </c>
    </row>
    <row r="790" spans="1:59">
      <c r="A790" t="s">
        <v>1113</v>
      </c>
      <c r="B790" t="s">
        <v>1113</v>
      </c>
      <c r="C790" t="s">
        <v>1113</v>
      </c>
      <c r="D790" t="s">
        <v>1113</v>
      </c>
      <c r="E790" t="s">
        <v>1113</v>
      </c>
      <c r="F790" t="s">
        <v>1113</v>
      </c>
      <c r="G790" t="s">
        <v>1113</v>
      </c>
      <c r="H790" t="s">
        <v>1113</v>
      </c>
      <c r="I790" t="s">
        <v>1113</v>
      </c>
      <c r="J790" t="s">
        <v>1113</v>
      </c>
      <c r="K790" t="s">
        <v>1113</v>
      </c>
      <c r="L790" t="s">
        <v>1113</v>
      </c>
      <c r="M790" t="s">
        <v>1113</v>
      </c>
      <c r="N790" t="s">
        <v>1113</v>
      </c>
      <c r="O790" t="s">
        <v>1113</v>
      </c>
      <c r="P790" t="s">
        <v>1113</v>
      </c>
      <c r="Q790" t="s">
        <v>1113</v>
      </c>
      <c r="R790" t="s">
        <v>1113</v>
      </c>
      <c r="S790" t="s">
        <v>1113</v>
      </c>
      <c r="T790" t="s">
        <v>1113</v>
      </c>
      <c r="U790" t="s">
        <v>1113</v>
      </c>
      <c r="V790" t="s">
        <v>1113</v>
      </c>
      <c r="W790" t="s">
        <v>1113</v>
      </c>
      <c r="X790" t="s">
        <v>1113</v>
      </c>
      <c r="Y790" t="s">
        <v>1113</v>
      </c>
      <c r="Z790" t="s">
        <v>1113</v>
      </c>
      <c r="AA790" t="s">
        <v>1113</v>
      </c>
      <c r="AB790" t="s">
        <v>1113</v>
      </c>
      <c r="AC790" t="s">
        <v>1113</v>
      </c>
      <c r="AD790" t="s">
        <v>1113</v>
      </c>
      <c r="AE790" t="s">
        <v>1113</v>
      </c>
      <c r="AF790" t="s">
        <v>1113</v>
      </c>
      <c r="AG790" t="s">
        <v>1113</v>
      </c>
      <c r="AH790" t="s">
        <v>1113</v>
      </c>
      <c r="AI790" t="s">
        <v>1113</v>
      </c>
      <c r="AJ790" t="s">
        <v>1113</v>
      </c>
      <c r="AK790" t="s">
        <v>1113</v>
      </c>
      <c r="AL790" t="s">
        <v>1113</v>
      </c>
      <c r="AM790" t="s">
        <v>1113</v>
      </c>
      <c r="AN790" t="s">
        <v>1113</v>
      </c>
      <c r="AO790" t="s">
        <v>1113</v>
      </c>
      <c r="AP790" t="s">
        <v>1113</v>
      </c>
      <c r="AQ790" t="s">
        <v>1113</v>
      </c>
      <c r="AR790" t="s">
        <v>1113</v>
      </c>
      <c r="AS790" t="s">
        <v>1113</v>
      </c>
      <c r="AT790" t="s">
        <v>1113</v>
      </c>
      <c r="AU790" t="s">
        <v>1113</v>
      </c>
      <c r="AV790" t="s">
        <v>1113</v>
      </c>
      <c r="AW790" t="s">
        <v>1113</v>
      </c>
      <c r="AX790" t="s">
        <v>1113</v>
      </c>
      <c r="AY790" t="s">
        <v>1113</v>
      </c>
      <c r="AZ790" t="s">
        <v>1113</v>
      </c>
      <c r="BA790" t="s">
        <v>1113</v>
      </c>
      <c r="BB790" t="s">
        <v>1113</v>
      </c>
      <c r="BC790" t="s">
        <v>1113</v>
      </c>
      <c r="BD790" t="s">
        <v>1113</v>
      </c>
      <c r="BE790" t="s">
        <v>1113</v>
      </c>
      <c r="BF790" t="s">
        <v>1113</v>
      </c>
      <c r="BG790" t="s">
        <v>1113</v>
      </c>
    </row>
    <row r="791" spans="1:59">
      <c r="A791" t="s">
        <v>1113</v>
      </c>
      <c r="B791" t="s">
        <v>1113</v>
      </c>
      <c r="C791" t="s">
        <v>1113</v>
      </c>
      <c r="D791" t="s">
        <v>1113</v>
      </c>
      <c r="E791" t="s">
        <v>1113</v>
      </c>
      <c r="F791" t="s">
        <v>1113</v>
      </c>
      <c r="G791" t="s">
        <v>1113</v>
      </c>
      <c r="H791" t="s">
        <v>1113</v>
      </c>
      <c r="I791" t="s">
        <v>1113</v>
      </c>
      <c r="J791" t="s">
        <v>1113</v>
      </c>
      <c r="K791" t="s">
        <v>1113</v>
      </c>
      <c r="L791" t="s">
        <v>1113</v>
      </c>
      <c r="M791" t="s">
        <v>1113</v>
      </c>
      <c r="N791" t="s">
        <v>1113</v>
      </c>
      <c r="O791" t="s">
        <v>1113</v>
      </c>
      <c r="P791" t="s">
        <v>1113</v>
      </c>
      <c r="Q791" t="s">
        <v>1113</v>
      </c>
      <c r="R791" t="s">
        <v>1113</v>
      </c>
      <c r="S791" t="s">
        <v>1113</v>
      </c>
      <c r="T791" t="s">
        <v>1113</v>
      </c>
      <c r="U791" t="s">
        <v>1113</v>
      </c>
      <c r="V791" t="s">
        <v>1113</v>
      </c>
      <c r="W791" t="s">
        <v>1113</v>
      </c>
      <c r="X791" t="s">
        <v>1113</v>
      </c>
      <c r="Y791" t="s">
        <v>1113</v>
      </c>
      <c r="Z791" t="s">
        <v>1113</v>
      </c>
      <c r="AA791" t="s">
        <v>1113</v>
      </c>
      <c r="AB791" t="s">
        <v>1113</v>
      </c>
      <c r="AC791" t="s">
        <v>1113</v>
      </c>
      <c r="AD791" t="s">
        <v>1113</v>
      </c>
      <c r="AE791" t="s">
        <v>1113</v>
      </c>
      <c r="AF791" t="s">
        <v>1113</v>
      </c>
      <c r="AG791" t="s">
        <v>1113</v>
      </c>
      <c r="AH791" t="s">
        <v>1113</v>
      </c>
      <c r="AI791" t="s">
        <v>1113</v>
      </c>
      <c r="AJ791" t="s">
        <v>1113</v>
      </c>
      <c r="AK791" t="s">
        <v>1113</v>
      </c>
      <c r="AL791" t="s">
        <v>1113</v>
      </c>
      <c r="AM791" t="s">
        <v>1113</v>
      </c>
      <c r="AN791" t="s">
        <v>1113</v>
      </c>
      <c r="AO791" t="s">
        <v>1113</v>
      </c>
      <c r="AP791" t="s">
        <v>1113</v>
      </c>
      <c r="AQ791" t="s">
        <v>1113</v>
      </c>
      <c r="AR791" t="s">
        <v>1113</v>
      </c>
      <c r="AS791" t="s">
        <v>1113</v>
      </c>
      <c r="AT791" t="s">
        <v>1113</v>
      </c>
      <c r="AU791" t="s">
        <v>1113</v>
      </c>
      <c r="AV791" t="s">
        <v>1113</v>
      </c>
      <c r="AW791" t="s">
        <v>1113</v>
      </c>
      <c r="AX791" t="s">
        <v>1113</v>
      </c>
      <c r="AY791" t="s">
        <v>1113</v>
      </c>
      <c r="AZ791" t="s">
        <v>1113</v>
      </c>
      <c r="BA791" t="s">
        <v>1113</v>
      </c>
      <c r="BB791" t="s">
        <v>1113</v>
      </c>
      <c r="BC791" t="s">
        <v>1113</v>
      </c>
      <c r="BD791" t="s">
        <v>1113</v>
      </c>
      <c r="BE791" t="s">
        <v>1113</v>
      </c>
      <c r="BF791" t="s">
        <v>1113</v>
      </c>
      <c r="BG791" t="s">
        <v>1113</v>
      </c>
    </row>
    <row r="792" spans="1:59">
      <c r="A792" t="s">
        <v>1113</v>
      </c>
      <c r="B792" t="s">
        <v>1113</v>
      </c>
      <c r="C792" t="s">
        <v>1113</v>
      </c>
      <c r="D792" t="s">
        <v>1113</v>
      </c>
      <c r="E792" t="s">
        <v>1113</v>
      </c>
      <c r="F792" t="s">
        <v>1113</v>
      </c>
      <c r="G792" t="s">
        <v>1113</v>
      </c>
      <c r="H792" t="s">
        <v>1113</v>
      </c>
      <c r="I792" t="s">
        <v>1113</v>
      </c>
      <c r="J792" t="s">
        <v>1113</v>
      </c>
      <c r="K792" t="s">
        <v>1113</v>
      </c>
      <c r="L792" t="s">
        <v>1113</v>
      </c>
      <c r="M792" t="s">
        <v>1113</v>
      </c>
      <c r="N792" t="s">
        <v>1113</v>
      </c>
      <c r="O792" t="s">
        <v>1113</v>
      </c>
      <c r="P792" t="s">
        <v>1113</v>
      </c>
      <c r="Q792" t="s">
        <v>1113</v>
      </c>
      <c r="R792" t="s">
        <v>1113</v>
      </c>
      <c r="S792" t="s">
        <v>1113</v>
      </c>
      <c r="T792" t="s">
        <v>1113</v>
      </c>
      <c r="U792" t="s">
        <v>1113</v>
      </c>
      <c r="V792" t="s">
        <v>1113</v>
      </c>
      <c r="W792" t="s">
        <v>1113</v>
      </c>
      <c r="X792" t="s">
        <v>1113</v>
      </c>
      <c r="Y792" t="s">
        <v>1113</v>
      </c>
      <c r="Z792" t="s">
        <v>1113</v>
      </c>
      <c r="AA792" t="s">
        <v>1113</v>
      </c>
      <c r="AB792" t="s">
        <v>1113</v>
      </c>
      <c r="AC792" t="s">
        <v>1113</v>
      </c>
      <c r="AD792" t="s">
        <v>1113</v>
      </c>
      <c r="AE792" t="s">
        <v>1113</v>
      </c>
      <c r="AF792" t="s">
        <v>1113</v>
      </c>
      <c r="AG792" t="s">
        <v>1113</v>
      </c>
      <c r="AH792" t="s">
        <v>1113</v>
      </c>
      <c r="AI792" t="s">
        <v>1113</v>
      </c>
      <c r="AJ792" t="s">
        <v>1113</v>
      </c>
      <c r="AK792" t="s">
        <v>1113</v>
      </c>
      <c r="AL792" t="s">
        <v>1113</v>
      </c>
      <c r="AM792" t="s">
        <v>1113</v>
      </c>
      <c r="AN792" t="s">
        <v>1113</v>
      </c>
      <c r="AO792" t="s">
        <v>1113</v>
      </c>
      <c r="AP792" t="s">
        <v>1113</v>
      </c>
      <c r="AQ792" t="s">
        <v>1113</v>
      </c>
      <c r="AR792" t="s">
        <v>1113</v>
      </c>
      <c r="AS792" t="s">
        <v>1113</v>
      </c>
      <c r="AT792" t="s">
        <v>1113</v>
      </c>
      <c r="AU792" t="s">
        <v>1113</v>
      </c>
      <c r="AV792" t="s">
        <v>1113</v>
      </c>
      <c r="AW792" t="s">
        <v>1113</v>
      </c>
      <c r="AX792" t="s">
        <v>1113</v>
      </c>
      <c r="AY792" t="s">
        <v>1113</v>
      </c>
      <c r="AZ792" t="s">
        <v>1113</v>
      </c>
      <c r="BA792" t="s">
        <v>1113</v>
      </c>
      <c r="BB792" t="s">
        <v>1113</v>
      </c>
      <c r="BC792" t="s">
        <v>1113</v>
      </c>
      <c r="BD792" t="s">
        <v>1113</v>
      </c>
      <c r="BE792" t="s">
        <v>1113</v>
      </c>
      <c r="BF792" t="s">
        <v>1113</v>
      </c>
      <c r="BG792" t="s">
        <v>1113</v>
      </c>
    </row>
    <row r="793" spans="1:59">
      <c r="A793" t="s">
        <v>1113</v>
      </c>
      <c r="B793" t="s">
        <v>1113</v>
      </c>
      <c r="C793" t="s">
        <v>1113</v>
      </c>
      <c r="D793" t="s">
        <v>1113</v>
      </c>
      <c r="E793" t="s">
        <v>1113</v>
      </c>
      <c r="F793" t="s">
        <v>1113</v>
      </c>
      <c r="G793" t="s">
        <v>1113</v>
      </c>
      <c r="H793" t="s">
        <v>1113</v>
      </c>
      <c r="I793" t="s">
        <v>1113</v>
      </c>
      <c r="J793" t="s">
        <v>1113</v>
      </c>
      <c r="K793" t="s">
        <v>1113</v>
      </c>
      <c r="L793" t="s">
        <v>1113</v>
      </c>
      <c r="M793" t="s">
        <v>1113</v>
      </c>
      <c r="N793" t="s">
        <v>1113</v>
      </c>
      <c r="O793" t="s">
        <v>1113</v>
      </c>
      <c r="P793" t="s">
        <v>1113</v>
      </c>
      <c r="Q793" t="s">
        <v>1113</v>
      </c>
      <c r="R793" t="s">
        <v>1113</v>
      </c>
      <c r="S793" t="s">
        <v>1113</v>
      </c>
      <c r="T793" t="s">
        <v>1113</v>
      </c>
      <c r="U793" t="s">
        <v>1113</v>
      </c>
      <c r="V793" t="s">
        <v>1113</v>
      </c>
      <c r="W793" t="s">
        <v>1113</v>
      </c>
      <c r="X793" t="s">
        <v>1113</v>
      </c>
      <c r="Y793" t="s">
        <v>1113</v>
      </c>
      <c r="Z793" t="s">
        <v>1113</v>
      </c>
      <c r="AA793" t="s">
        <v>1113</v>
      </c>
      <c r="AB793" t="s">
        <v>1113</v>
      </c>
      <c r="AC793" t="s">
        <v>1113</v>
      </c>
      <c r="AD793" t="s">
        <v>1113</v>
      </c>
      <c r="AE793" t="s">
        <v>1113</v>
      </c>
      <c r="AF793" t="s">
        <v>1113</v>
      </c>
      <c r="AG793" t="s">
        <v>1113</v>
      </c>
      <c r="AH793" t="s">
        <v>1113</v>
      </c>
      <c r="AI793" t="s">
        <v>1113</v>
      </c>
      <c r="AJ793" t="s">
        <v>1113</v>
      </c>
      <c r="AK793" t="s">
        <v>1113</v>
      </c>
      <c r="AL793" t="s">
        <v>1113</v>
      </c>
      <c r="AM793" t="s">
        <v>1113</v>
      </c>
      <c r="AN793" t="s">
        <v>1113</v>
      </c>
      <c r="AO793" t="s">
        <v>1113</v>
      </c>
      <c r="AP793" t="s">
        <v>1113</v>
      </c>
      <c r="AQ793" t="s">
        <v>1113</v>
      </c>
      <c r="AR793" t="s">
        <v>1113</v>
      </c>
      <c r="AS793" t="s">
        <v>1113</v>
      </c>
      <c r="AT793" t="s">
        <v>1113</v>
      </c>
      <c r="AU793" t="s">
        <v>1113</v>
      </c>
      <c r="AV793" t="s">
        <v>1113</v>
      </c>
      <c r="AW793" t="s">
        <v>1113</v>
      </c>
      <c r="AX793" t="s">
        <v>1113</v>
      </c>
      <c r="AY793" t="s">
        <v>1113</v>
      </c>
      <c r="AZ793" t="s">
        <v>1113</v>
      </c>
      <c r="BA793" t="s">
        <v>1113</v>
      </c>
      <c r="BB793" t="s">
        <v>1113</v>
      </c>
      <c r="BC793" t="s">
        <v>1113</v>
      </c>
      <c r="BD793" t="s">
        <v>1113</v>
      </c>
      <c r="BE793" t="s">
        <v>1113</v>
      </c>
      <c r="BF793" t="s">
        <v>1113</v>
      </c>
      <c r="BG793" t="s">
        <v>1113</v>
      </c>
    </row>
    <row r="794" spans="1:59">
      <c r="A794" t="s">
        <v>1113</v>
      </c>
      <c r="B794" t="s">
        <v>1113</v>
      </c>
      <c r="C794" t="s">
        <v>1113</v>
      </c>
      <c r="D794" t="s">
        <v>1113</v>
      </c>
      <c r="E794" t="s">
        <v>1113</v>
      </c>
      <c r="F794" t="s">
        <v>1113</v>
      </c>
      <c r="G794" t="s">
        <v>1113</v>
      </c>
      <c r="H794" t="s">
        <v>1113</v>
      </c>
      <c r="I794" t="s">
        <v>1113</v>
      </c>
      <c r="J794" t="s">
        <v>1113</v>
      </c>
      <c r="K794" t="s">
        <v>1113</v>
      </c>
      <c r="L794" t="s">
        <v>1113</v>
      </c>
      <c r="M794" t="s">
        <v>1113</v>
      </c>
      <c r="N794" t="s">
        <v>1113</v>
      </c>
      <c r="O794" t="s">
        <v>1113</v>
      </c>
      <c r="P794" t="s">
        <v>1113</v>
      </c>
      <c r="Q794" t="s">
        <v>1113</v>
      </c>
      <c r="R794" t="s">
        <v>1113</v>
      </c>
      <c r="S794" t="s">
        <v>1113</v>
      </c>
      <c r="T794" t="s">
        <v>1113</v>
      </c>
      <c r="U794" t="s">
        <v>1113</v>
      </c>
      <c r="V794" t="s">
        <v>1113</v>
      </c>
      <c r="W794" t="s">
        <v>1113</v>
      </c>
      <c r="X794" t="s">
        <v>1113</v>
      </c>
      <c r="Y794" t="s">
        <v>1113</v>
      </c>
      <c r="Z794" t="s">
        <v>1113</v>
      </c>
      <c r="AA794" t="s">
        <v>1113</v>
      </c>
      <c r="AB794" t="s">
        <v>1113</v>
      </c>
      <c r="AC794" t="s">
        <v>1113</v>
      </c>
      <c r="AD794" t="s">
        <v>1113</v>
      </c>
      <c r="AE794" t="s">
        <v>1113</v>
      </c>
      <c r="AF794" t="s">
        <v>1113</v>
      </c>
      <c r="AG794" t="s">
        <v>1113</v>
      </c>
      <c r="AH794" t="s">
        <v>1113</v>
      </c>
      <c r="AI794" t="s">
        <v>1113</v>
      </c>
      <c r="AJ794" t="s">
        <v>1113</v>
      </c>
      <c r="AK794" t="s">
        <v>1113</v>
      </c>
      <c r="AL794" t="s">
        <v>1113</v>
      </c>
      <c r="AM794" t="s">
        <v>1113</v>
      </c>
      <c r="AN794" t="s">
        <v>1113</v>
      </c>
      <c r="AO794" t="s">
        <v>1113</v>
      </c>
      <c r="AP794" t="s">
        <v>1113</v>
      </c>
      <c r="AQ794" t="s">
        <v>1113</v>
      </c>
      <c r="AR794" t="s">
        <v>1113</v>
      </c>
      <c r="AS794" t="s">
        <v>1113</v>
      </c>
      <c r="AT794" t="s">
        <v>1113</v>
      </c>
      <c r="AU794" t="s">
        <v>1113</v>
      </c>
      <c r="AV794" t="s">
        <v>1113</v>
      </c>
      <c r="AW794" t="s">
        <v>1113</v>
      </c>
      <c r="AX794" t="s">
        <v>1113</v>
      </c>
      <c r="AY794" t="s">
        <v>1113</v>
      </c>
      <c r="AZ794" t="s">
        <v>1113</v>
      </c>
      <c r="BA794" t="s">
        <v>1113</v>
      </c>
      <c r="BB794" t="s">
        <v>1113</v>
      </c>
      <c r="BC794" t="s">
        <v>1113</v>
      </c>
      <c r="BD794" t="s">
        <v>1113</v>
      </c>
      <c r="BE794" t="s">
        <v>1113</v>
      </c>
      <c r="BF794" t="s">
        <v>1113</v>
      </c>
      <c r="BG794" t="s">
        <v>1113</v>
      </c>
    </row>
    <row r="795" spans="1:59">
      <c r="A795" t="s">
        <v>1113</v>
      </c>
      <c r="B795" t="s">
        <v>1113</v>
      </c>
      <c r="C795" t="s">
        <v>1113</v>
      </c>
      <c r="D795" t="s">
        <v>1113</v>
      </c>
      <c r="E795" t="s">
        <v>1113</v>
      </c>
      <c r="F795" t="s">
        <v>1113</v>
      </c>
      <c r="G795" t="s">
        <v>1113</v>
      </c>
      <c r="H795" t="s">
        <v>1113</v>
      </c>
      <c r="I795" t="s">
        <v>1113</v>
      </c>
      <c r="J795" t="s">
        <v>1113</v>
      </c>
      <c r="K795" t="s">
        <v>1113</v>
      </c>
      <c r="L795" t="s">
        <v>1113</v>
      </c>
      <c r="M795" t="s">
        <v>1113</v>
      </c>
      <c r="N795" t="s">
        <v>1113</v>
      </c>
      <c r="O795" t="s">
        <v>1113</v>
      </c>
      <c r="P795" t="s">
        <v>1113</v>
      </c>
      <c r="Q795" t="s">
        <v>1113</v>
      </c>
      <c r="R795" t="s">
        <v>1113</v>
      </c>
      <c r="S795" t="s">
        <v>1113</v>
      </c>
      <c r="T795" t="s">
        <v>1113</v>
      </c>
      <c r="U795" t="s">
        <v>1113</v>
      </c>
      <c r="V795" t="s">
        <v>1113</v>
      </c>
      <c r="W795" t="s">
        <v>1113</v>
      </c>
      <c r="X795" t="s">
        <v>1113</v>
      </c>
      <c r="Y795" t="s">
        <v>1113</v>
      </c>
      <c r="Z795" t="s">
        <v>1113</v>
      </c>
      <c r="AA795" t="s">
        <v>1113</v>
      </c>
      <c r="AB795" t="s">
        <v>1113</v>
      </c>
      <c r="AC795" t="s">
        <v>1113</v>
      </c>
      <c r="AD795" t="s">
        <v>1113</v>
      </c>
      <c r="AE795" t="s">
        <v>1113</v>
      </c>
      <c r="AF795" t="s">
        <v>1113</v>
      </c>
      <c r="AG795" t="s">
        <v>1113</v>
      </c>
      <c r="AH795" t="s">
        <v>1113</v>
      </c>
      <c r="AI795" t="s">
        <v>1113</v>
      </c>
      <c r="AJ795" t="s">
        <v>1113</v>
      </c>
      <c r="AK795" t="s">
        <v>1113</v>
      </c>
      <c r="AL795" t="s">
        <v>1113</v>
      </c>
      <c r="AM795" t="s">
        <v>1113</v>
      </c>
      <c r="AN795" t="s">
        <v>1113</v>
      </c>
      <c r="AO795" t="s">
        <v>1113</v>
      </c>
      <c r="AP795" t="s">
        <v>1113</v>
      </c>
      <c r="AQ795" t="s">
        <v>1113</v>
      </c>
      <c r="AR795" t="s">
        <v>1113</v>
      </c>
      <c r="AS795" t="s">
        <v>1113</v>
      </c>
      <c r="AT795" t="s">
        <v>1113</v>
      </c>
      <c r="AU795" t="s">
        <v>1113</v>
      </c>
      <c r="AV795" t="s">
        <v>1113</v>
      </c>
      <c r="AW795" t="s">
        <v>1113</v>
      </c>
      <c r="AX795" t="s">
        <v>1113</v>
      </c>
      <c r="AY795" t="s">
        <v>1113</v>
      </c>
      <c r="AZ795" t="s">
        <v>1113</v>
      </c>
      <c r="BA795" t="s">
        <v>1113</v>
      </c>
      <c r="BB795" t="s">
        <v>1113</v>
      </c>
      <c r="BC795" t="s">
        <v>1113</v>
      </c>
      <c r="BD795" t="s">
        <v>1113</v>
      </c>
      <c r="BE795" t="s">
        <v>1113</v>
      </c>
      <c r="BF795" t="s">
        <v>1113</v>
      </c>
      <c r="BG795" t="s">
        <v>1113</v>
      </c>
    </row>
    <row r="796" spans="1:59">
      <c r="A796" t="s">
        <v>1113</v>
      </c>
      <c r="B796" t="s">
        <v>1113</v>
      </c>
      <c r="C796" t="s">
        <v>1113</v>
      </c>
      <c r="D796" t="s">
        <v>1113</v>
      </c>
      <c r="E796" t="s">
        <v>1113</v>
      </c>
      <c r="F796" t="s">
        <v>1113</v>
      </c>
      <c r="G796" t="s">
        <v>1113</v>
      </c>
      <c r="H796" t="s">
        <v>1113</v>
      </c>
      <c r="I796" t="s">
        <v>1113</v>
      </c>
      <c r="J796" t="s">
        <v>1113</v>
      </c>
      <c r="K796" t="s">
        <v>1113</v>
      </c>
      <c r="L796" t="s">
        <v>1113</v>
      </c>
      <c r="M796" t="s">
        <v>1113</v>
      </c>
      <c r="N796" t="s">
        <v>1113</v>
      </c>
      <c r="O796" t="s">
        <v>1113</v>
      </c>
      <c r="P796" t="s">
        <v>1113</v>
      </c>
      <c r="Q796" t="s">
        <v>1113</v>
      </c>
      <c r="R796" t="s">
        <v>1113</v>
      </c>
      <c r="S796" t="s">
        <v>1113</v>
      </c>
      <c r="T796" t="s">
        <v>1113</v>
      </c>
      <c r="U796" t="s">
        <v>1113</v>
      </c>
      <c r="V796" t="s">
        <v>1113</v>
      </c>
      <c r="W796" t="s">
        <v>1113</v>
      </c>
      <c r="X796" t="s">
        <v>1113</v>
      </c>
      <c r="Y796" t="s">
        <v>1113</v>
      </c>
      <c r="Z796" t="s">
        <v>1113</v>
      </c>
      <c r="AA796" t="s">
        <v>1113</v>
      </c>
      <c r="AB796" t="s">
        <v>1113</v>
      </c>
      <c r="AC796" t="s">
        <v>1113</v>
      </c>
      <c r="AD796" t="s">
        <v>1113</v>
      </c>
      <c r="AE796" t="s">
        <v>1113</v>
      </c>
      <c r="AF796" t="s">
        <v>1113</v>
      </c>
      <c r="AG796" t="s">
        <v>1113</v>
      </c>
      <c r="AH796" t="s">
        <v>1113</v>
      </c>
      <c r="AI796" t="s">
        <v>1113</v>
      </c>
      <c r="AJ796" t="s">
        <v>1113</v>
      </c>
      <c r="AK796" t="s">
        <v>1113</v>
      </c>
      <c r="AL796" t="s">
        <v>1113</v>
      </c>
      <c r="AM796" t="s">
        <v>1113</v>
      </c>
      <c r="AN796" t="s">
        <v>1113</v>
      </c>
      <c r="AO796" t="s">
        <v>1113</v>
      </c>
      <c r="AP796" t="s">
        <v>1113</v>
      </c>
      <c r="AQ796" t="s">
        <v>1113</v>
      </c>
      <c r="AR796" t="s">
        <v>1113</v>
      </c>
      <c r="AS796" t="s">
        <v>1113</v>
      </c>
      <c r="AT796" t="s">
        <v>1113</v>
      </c>
      <c r="AU796" t="s">
        <v>1113</v>
      </c>
      <c r="AV796" t="s">
        <v>1113</v>
      </c>
      <c r="AW796" t="s">
        <v>1113</v>
      </c>
      <c r="AX796" t="s">
        <v>1113</v>
      </c>
      <c r="AY796" t="s">
        <v>1113</v>
      </c>
      <c r="AZ796" t="s">
        <v>1113</v>
      </c>
      <c r="BA796" t="s">
        <v>1113</v>
      </c>
      <c r="BB796" t="s">
        <v>1113</v>
      </c>
      <c r="BC796" t="s">
        <v>1113</v>
      </c>
      <c r="BD796" t="s">
        <v>1113</v>
      </c>
      <c r="BE796" t="s">
        <v>1113</v>
      </c>
      <c r="BF796" t="s">
        <v>1113</v>
      </c>
      <c r="BG796" t="s">
        <v>1113</v>
      </c>
    </row>
    <row r="797" spans="1:59">
      <c r="A797" t="s">
        <v>1113</v>
      </c>
      <c r="B797" t="s">
        <v>1113</v>
      </c>
      <c r="C797" t="s">
        <v>1113</v>
      </c>
      <c r="D797" t="s">
        <v>1113</v>
      </c>
      <c r="E797" t="s">
        <v>1113</v>
      </c>
      <c r="F797" t="s">
        <v>1113</v>
      </c>
      <c r="G797" t="s">
        <v>1113</v>
      </c>
      <c r="H797" t="s">
        <v>1113</v>
      </c>
      <c r="I797" t="s">
        <v>1113</v>
      </c>
      <c r="J797" t="s">
        <v>1113</v>
      </c>
      <c r="K797" t="s">
        <v>1113</v>
      </c>
      <c r="L797" t="s">
        <v>1113</v>
      </c>
      <c r="M797" t="s">
        <v>1113</v>
      </c>
      <c r="N797" t="s">
        <v>1113</v>
      </c>
      <c r="O797" t="s">
        <v>1113</v>
      </c>
      <c r="P797" t="s">
        <v>1113</v>
      </c>
      <c r="Q797" t="s">
        <v>1113</v>
      </c>
      <c r="R797" t="s">
        <v>1113</v>
      </c>
      <c r="S797" t="s">
        <v>1113</v>
      </c>
      <c r="T797" t="s">
        <v>1113</v>
      </c>
      <c r="U797" t="s">
        <v>1113</v>
      </c>
      <c r="V797" t="s">
        <v>1113</v>
      </c>
      <c r="W797" t="s">
        <v>1113</v>
      </c>
      <c r="X797" t="s">
        <v>1113</v>
      </c>
      <c r="Y797" t="s">
        <v>1113</v>
      </c>
      <c r="Z797" t="s">
        <v>1113</v>
      </c>
      <c r="AA797" t="s">
        <v>1113</v>
      </c>
      <c r="AB797" t="s">
        <v>1113</v>
      </c>
      <c r="AC797" t="s">
        <v>1113</v>
      </c>
      <c r="AD797" t="s">
        <v>1113</v>
      </c>
      <c r="AE797" t="s">
        <v>1113</v>
      </c>
      <c r="AF797" t="s">
        <v>1113</v>
      </c>
      <c r="AG797" t="s">
        <v>1113</v>
      </c>
      <c r="AH797" t="s">
        <v>1113</v>
      </c>
      <c r="AI797" t="s">
        <v>1113</v>
      </c>
      <c r="AJ797" t="s">
        <v>1113</v>
      </c>
      <c r="AK797" t="s">
        <v>1113</v>
      </c>
      <c r="AL797" t="s">
        <v>1113</v>
      </c>
      <c r="AM797" t="s">
        <v>1113</v>
      </c>
      <c r="AN797" t="s">
        <v>1113</v>
      </c>
      <c r="AO797" t="s">
        <v>1113</v>
      </c>
      <c r="AP797" t="s">
        <v>1113</v>
      </c>
      <c r="AQ797" t="s">
        <v>1113</v>
      </c>
      <c r="AR797" t="s">
        <v>1113</v>
      </c>
      <c r="AS797" t="s">
        <v>1113</v>
      </c>
      <c r="AT797" t="s">
        <v>1113</v>
      </c>
      <c r="AU797" t="s">
        <v>1113</v>
      </c>
      <c r="AV797" t="s">
        <v>1113</v>
      </c>
      <c r="AW797" t="s">
        <v>1113</v>
      </c>
      <c r="AX797" t="s">
        <v>1113</v>
      </c>
      <c r="AY797" t="s">
        <v>1113</v>
      </c>
      <c r="AZ797" t="s">
        <v>1113</v>
      </c>
      <c r="BA797" t="s">
        <v>1113</v>
      </c>
      <c r="BB797" t="s">
        <v>1113</v>
      </c>
      <c r="BC797" t="s">
        <v>1113</v>
      </c>
      <c r="BD797" t="s">
        <v>1113</v>
      </c>
      <c r="BE797" t="s">
        <v>1113</v>
      </c>
      <c r="BF797" t="s">
        <v>1113</v>
      </c>
      <c r="BG797" t="s">
        <v>1113</v>
      </c>
    </row>
    <row r="798" spans="1:59">
      <c r="A798" t="s">
        <v>1113</v>
      </c>
      <c r="B798" t="s">
        <v>1113</v>
      </c>
      <c r="C798" t="s">
        <v>1113</v>
      </c>
      <c r="D798" t="s">
        <v>1113</v>
      </c>
      <c r="E798" t="s">
        <v>1113</v>
      </c>
      <c r="F798" t="s">
        <v>1113</v>
      </c>
      <c r="G798" t="s">
        <v>1113</v>
      </c>
      <c r="H798" t="s">
        <v>1113</v>
      </c>
      <c r="I798" t="s">
        <v>1113</v>
      </c>
      <c r="J798" t="s">
        <v>1113</v>
      </c>
      <c r="K798" t="s">
        <v>1113</v>
      </c>
      <c r="L798" t="s">
        <v>1113</v>
      </c>
      <c r="M798" t="s">
        <v>1113</v>
      </c>
      <c r="N798" t="s">
        <v>1113</v>
      </c>
      <c r="O798" t="s">
        <v>1113</v>
      </c>
      <c r="P798" t="s">
        <v>1113</v>
      </c>
      <c r="Q798" t="s">
        <v>1113</v>
      </c>
      <c r="R798" t="s">
        <v>1113</v>
      </c>
      <c r="S798" t="s">
        <v>1113</v>
      </c>
      <c r="T798" t="s">
        <v>1113</v>
      </c>
      <c r="U798" t="s">
        <v>1113</v>
      </c>
      <c r="V798" t="s">
        <v>1113</v>
      </c>
      <c r="W798" t="s">
        <v>1113</v>
      </c>
      <c r="X798" t="s">
        <v>1113</v>
      </c>
      <c r="Y798" t="s">
        <v>1113</v>
      </c>
      <c r="Z798" t="s">
        <v>1113</v>
      </c>
      <c r="AA798" t="s">
        <v>1113</v>
      </c>
      <c r="AB798" t="s">
        <v>1113</v>
      </c>
      <c r="AC798" t="s">
        <v>1113</v>
      </c>
      <c r="AD798" t="s">
        <v>1113</v>
      </c>
      <c r="AE798" t="s">
        <v>1113</v>
      </c>
      <c r="AF798" t="s">
        <v>1113</v>
      </c>
      <c r="AG798" t="s">
        <v>1113</v>
      </c>
      <c r="AH798" t="s">
        <v>1113</v>
      </c>
      <c r="AI798" t="s">
        <v>1113</v>
      </c>
      <c r="AJ798" t="s">
        <v>1113</v>
      </c>
      <c r="AK798" t="s">
        <v>1113</v>
      </c>
      <c r="AL798" t="s">
        <v>1113</v>
      </c>
      <c r="AM798" t="s">
        <v>1113</v>
      </c>
      <c r="AN798" t="s">
        <v>1113</v>
      </c>
      <c r="AO798" t="s">
        <v>1113</v>
      </c>
      <c r="AP798" t="s">
        <v>1113</v>
      </c>
      <c r="AQ798" t="s">
        <v>1113</v>
      </c>
      <c r="AR798" t="s">
        <v>1113</v>
      </c>
      <c r="AS798" t="s">
        <v>1113</v>
      </c>
      <c r="AT798" t="s">
        <v>1113</v>
      </c>
      <c r="AU798" t="s">
        <v>1113</v>
      </c>
      <c r="AV798" t="s">
        <v>1113</v>
      </c>
      <c r="AW798" t="s">
        <v>1113</v>
      </c>
      <c r="AX798" t="s">
        <v>1113</v>
      </c>
      <c r="AY798" t="s">
        <v>1113</v>
      </c>
      <c r="AZ798" t="s">
        <v>1113</v>
      </c>
      <c r="BA798" t="s">
        <v>1113</v>
      </c>
      <c r="BB798" t="s">
        <v>1113</v>
      </c>
      <c r="BC798" t="s">
        <v>1113</v>
      </c>
      <c r="BD798" t="s">
        <v>1113</v>
      </c>
      <c r="BE798" t="s">
        <v>1113</v>
      </c>
      <c r="BF798" t="s">
        <v>1113</v>
      </c>
      <c r="BG798" t="s">
        <v>1113</v>
      </c>
    </row>
    <row r="799" spans="1:59">
      <c r="A799" t="s">
        <v>1113</v>
      </c>
      <c r="B799" t="s">
        <v>1113</v>
      </c>
      <c r="C799" t="s">
        <v>1113</v>
      </c>
      <c r="D799" t="s">
        <v>1113</v>
      </c>
      <c r="E799" t="s">
        <v>1113</v>
      </c>
      <c r="F799" t="s">
        <v>1113</v>
      </c>
      <c r="G799" t="s">
        <v>1113</v>
      </c>
      <c r="H799" t="s">
        <v>1113</v>
      </c>
      <c r="I799" t="s">
        <v>1113</v>
      </c>
      <c r="J799" t="s">
        <v>1113</v>
      </c>
      <c r="K799" t="s">
        <v>1113</v>
      </c>
      <c r="L799" t="s">
        <v>1113</v>
      </c>
      <c r="M799" t="s">
        <v>1113</v>
      </c>
      <c r="N799" t="s">
        <v>1113</v>
      </c>
      <c r="O799" t="s">
        <v>1113</v>
      </c>
      <c r="P799" t="s">
        <v>1113</v>
      </c>
      <c r="Q799" t="s">
        <v>1113</v>
      </c>
      <c r="R799" t="s">
        <v>1113</v>
      </c>
      <c r="S799" t="s">
        <v>1113</v>
      </c>
      <c r="T799" t="s">
        <v>1113</v>
      </c>
      <c r="U799" t="s">
        <v>1113</v>
      </c>
      <c r="V799" t="s">
        <v>1113</v>
      </c>
      <c r="W799" t="s">
        <v>1113</v>
      </c>
      <c r="X799" t="s">
        <v>1113</v>
      </c>
      <c r="Y799" t="s">
        <v>1113</v>
      </c>
      <c r="Z799" t="s">
        <v>1113</v>
      </c>
      <c r="AA799" t="s">
        <v>1113</v>
      </c>
      <c r="AB799" t="s">
        <v>1113</v>
      </c>
      <c r="AC799" t="s">
        <v>1113</v>
      </c>
      <c r="AD799" t="s">
        <v>1113</v>
      </c>
      <c r="AE799" t="s">
        <v>1113</v>
      </c>
      <c r="AF799" t="s">
        <v>1113</v>
      </c>
      <c r="AG799" t="s">
        <v>1113</v>
      </c>
      <c r="AH799" t="s">
        <v>1113</v>
      </c>
      <c r="AI799" t="s">
        <v>1113</v>
      </c>
      <c r="AJ799" t="s">
        <v>1113</v>
      </c>
      <c r="AK799" t="s">
        <v>1113</v>
      </c>
      <c r="AL799" t="s">
        <v>1113</v>
      </c>
      <c r="AM799" t="s">
        <v>1113</v>
      </c>
      <c r="AN799" t="s">
        <v>1113</v>
      </c>
      <c r="AO799" t="s">
        <v>1113</v>
      </c>
      <c r="AP799" t="s">
        <v>1113</v>
      </c>
      <c r="AQ799" t="s">
        <v>1113</v>
      </c>
      <c r="AR799" t="s">
        <v>1113</v>
      </c>
      <c r="AS799" t="s">
        <v>1113</v>
      </c>
      <c r="AT799" t="s">
        <v>1113</v>
      </c>
      <c r="AU799" t="s">
        <v>1113</v>
      </c>
      <c r="AV799" t="s">
        <v>1113</v>
      </c>
      <c r="AW799" t="s">
        <v>1113</v>
      </c>
      <c r="AX799" t="s">
        <v>1113</v>
      </c>
      <c r="AY799" t="s">
        <v>1113</v>
      </c>
      <c r="AZ799" t="s">
        <v>1113</v>
      </c>
      <c r="BA799" t="s">
        <v>1113</v>
      </c>
      <c r="BB799" t="s">
        <v>1113</v>
      </c>
      <c r="BC799" t="s">
        <v>1113</v>
      </c>
      <c r="BD799" t="s">
        <v>1113</v>
      </c>
      <c r="BE799" t="s">
        <v>1113</v>
      </c>
      <c r="BF799" t="s">
        <v>1113</v>
      </c>
      <c r="BG799" t="s">
        <v>1113</v>
      </c>
    </row>
    <row r="800" spans="1:59">
      <c r="A800" t="s">
        <v>1113</v>
      </c>
      <c r="B800" t="s">
        <v>1113</v>
      </c>
      <c r="C800" t="s">
        <v>1113</v>
      </c>
      <c r="D800" t="s">
        <v>1113</v>
      </c>
      <c r="E800" t="s">
        <v>1113</v>
      </c>
      <c r="F800" t="s">
        <v>1113</v>
      </c>
      <c r="G800" t="s">
        <v>1113</v>
      </c>
      <c r="H800" t="s">
        <v>1113</v>
      </c>
      <c r="I800" t="s">
        <v>1113</v>
      </c>
      <c r="J800" t="s">
        <v>1113</v>
      </c>
      <c r="K800" t="s">
        <v>1113</v>
      </c>
      <c r="L800" t="s">
        <v>1113</v>
      </c>
      <c r="M800" t="s">
        <v>1113</v>
      </c>
      <c r="N800" t="s">
        <v>1113</v>
      </c>
      <c r="O800" t="s">
        <v>1113</v>
      </c>
      <c r="P800" t="s">
        <v>1113</v>
      </c>
      <c r="Q800" t="s">
        <v>1113</v>
      </c>
      <c r="R800" t="s">
        <v>1113</v>
      </c>
      <c r="S800" t="s">
        <v>1113</v>
      </c>
      <c r="T800" t="s">
        <v>1113</v>
      </c>
      <c r="U800" t="s">
        <v>1113</v>
      </c>
      <c r="V800" t="s">
        <v>1113</v>
      </c>
      <c r="W800" t="s">
        <v>1113</v>
      </c>
      <c r="X800" t="s">
        <v>1113</v>
      </c>
      <c r="Y800" t="s">
        <v>1113</v>
      </c>
      <c r="Z800" t="s">
        <v>1113</v>
      </c>
      <c r="AA800" t="s">
        <v>1113</v>
      </c>
      <c r="AB800" t="s">
        <v>1113</v>
      </c>
      <c r="AC800" t="s">
        <v>1113</v>
      </c>
      <c r="AD800" t="s">
        <v>1113</v>
      </c>
      <c r="AE800" t="s">
        <v>1113</v>
      </c>
      <c r="AF800" t="s">
        <v>1113</v>
      </c>
      <c r="AG800" t="s">
        <v>1113</v>
      </c>
      <c r="AH800" t="s">
        <v>1113</v>
      </c>
      <c r="AI800" t="s">
        <v>1113</v>
      </c>
      <c r="AJ800" t="s">
        <v>1113</v>
      </c>
      <c r="AK800" t="s">
        <v>1113</v>
      </c>
      <c r="AL800" t="s">
        <v>1113</v>
      </c>
      <c r="AM800" t="s">
        <v>1113</v>
      </c>
      <c r="AN800" t="s">
        <v>1113</v>
      </c>
      <c r="AO800" t="s">
        <v>1113</v>
      </c>
      <c r="AP800" t="s">
        <v>1113</v>
      </c>
      <c r="AQ800" t="s">
        <v>1113</v>
      </c>
      <c r="AR800" t="s">
        <v>1113</v>
      </c>
      <c r="AS800" t="s">
        <v>1113</v>
      </c>
      <c r="AT800" t="s">
        <v>1113</v>
      </c>
      <c r="AU800" t="s">
        <v>1113</v>
      </c>
      <c r="AV800" t="s">
        <v>1113</v>
      </c>
      <c r="AW800" t="s">
        <v>1113</v>
      </c>
      <c r="AX800" t="s">
        <v>1113</v>
      </c>
      <c r="AY800" t="s">
        <v>1113</v>
      </c>
      <c r="AZ800" t="s">
        <v>1113</v>
      </c>
      <c r="BA800" t="s">
        <v>1113</v>
      </c>
      <c r="BB800" t="s">
        <v>1113</v>
      </c>
      <c r="BC800" t="s">
        <v>1113</v>
      </c>
      <c r="BD800" t="s">
        <v>1113</v>
      </c>
      <c r="BE800" t="s">
        <v>1113</v>
      </c>
      <c r="BF800" t="s">
        <v>1113</v>
      </c>
      <c r="BG800" t="s">
        <v>1113</v>
      </c>
    </row>
    <row r="801" spans="1:59">
      <c r="A801" t="s">
        <v>1113</v>
      </c>
      <c r="B801" t="s">
        <v>1113</v>
      </c>
      <c r="C801" t="s">
        <v>1113</v>
      </c>
      <c r="D801" t="s">
        <v>1113</v>
      </c>
      <c r="E801" t="s">
        <v>1113</v>
      </c>
      <c r="F801" t="s">
        <v>1113</v>
      </c>
      <c r="G801" t="s">
        <v>1113</v>
      </c>
      <c r="H801" t="s">
        <v>1113</v>
      </c>
      <c r="I801" t="s">
        <v>1113</v>
      </c>
      <c r="J801" t="s">
        <v>1113</v>
      </c>
      <c r="K801" t="s">
        <v>1113</v>
      </c>
      <c r="L801" t="s">
        <v>1113</v>
      </c>
      <c r="M801" t="s">
        <v>1113</v>
      </c>
      <c r="N801" t="s">
        <v>1113</v>
      </c>
      <c r="O801" t="s">
        <v>1113</v>
      </c>
      <c r="P801" t="s">
        <v>1113</v>
      </c>
      <c r="Q801" t="s">
        <v>1113</v>
      </c>
      <c r="R801" t="s">
        <v>1113</v>
      </c>
      <c r="S801" t="s">
        <v>1113</v>
      </c>
      <c r="T801" t="s">
        <v>1113</v>
      </c>
      <c r="U801" t="s">
        <v>1113</v>
      </c>
      <c r="V801" t="s">
        <v>1113</v>
      </c>
      <c r="W801" t="s">
        <v>1113</v>
      </c>
      <c r="X801" t="s">
        <v>1113</v>
      </c>
      <c r="Y801" t="s">
        <v>1113</v>
      </c>
      <c r="Z801" t="s">
        <v>1113</v>
      </c>
      <c r="AA801" t="s">
        <v>1113</v>
      </c>
      <c r="AB801" t="s">
        <v>1113</v>
      </c>
      <c r="AC801" t="s">
        <v>1113</v>
      </c>
      <c r="AD801" t="s">
        <v>1113</v>
      </c>
      <c r="AE801" t="s">
        <v>1113</v>
      </c>
      <c r="AF801" t="s">
        <v>1113</v>
      </c>
      <c r="AG801" t="s">
        <v>1113</v>
      </c>
      <c r="AH801" t="s">
        <v>1113</v>
      </c>
      <c r="AI801" t="s">
        <v>1113</v>
      </c>
      <c r="AJ801" t="s">
        <v>1113</v>
      </c>
      <c r="AK801" t="s">
        <v>1113</v>
      </c>
      <c r="AL801" t="s">
        <v>1113</v>
      </c>
      <c r="AM801" t="s">
        <v>1113</v>
      </c>
      <c r="AN801" t="s">
        <v>1113</v>
      </c>
      <c r="AO801" t="s">
        <v>1113</v>
      </c>
      <c r="AP801" t="s">
        <v>1113</v>
      </c>
      <c r="AQ801" t="s">
        <v>1113</v>
      </c>
      <c r="AR801" t="s">
        <v>1113</v>
      </c>
      <c r="AS801" t="s">
        <v>1113</v>
      </c>
      <c r="AT801" t="s">
        <v>1113</v>
      </c>
      <c r="AU801" t="s">
        <v>1113</v>
      </c>
      <c r="AV801" t="s">
        <v>1113</v>
      </c>
      <c r="AW801" t="s">
        <v>1113</v>
      </c>
      <c r="AX801" t="s">
        <v>1113</v>
      </c>
      <c r="AY801" t="s">
        <v>1113</v>
      </c>
      <c r="AZ801" t="s">
        <v>1113</v>
      </c>
      <c r="BA801" t="s">
        <v>1113</v>
      </c>
      <c r="BB801" t="s">
        <v>1113</v>
      </c>
      <c r="BC801" t="s">
        <v>1113</v>
      </c>
      <c r="BD801" t="s">
        <v>1113</v>
      </c>
      <c r="BE801" t="s">
        <v>1113</v>
      </c>
      <c r="BF801" t="s">
        <v>1113</v>
      </c>
      <c r="BG801" t="s">
        <v>1113</v>
      </c>
    </row>
    <row r="802" spans="1:59">
      <c r="A802" t="s">
        <v>1113</v>
      </c>
      <c r="B802" t="s">
        <v>1113</v>
      </c>
      <c r="C802" t="s">
        <v>1113</v>
      </c>
      <c r="D802" t="s">
        <v>1113</v>
      </c>
      <c r="E802" t="s">
        <v>1113</v>
      </c>
      <c r="F802" t="s">
        <v>1113</v>
      </c>
      <c r="G802" t="s">
        <v>1113</v>
      </c>
      <c r="H802" t="s">
        <v>1113</v>
      </c>
      <c r="I802" t="s">
        <v>1113</v>
      </c>
      <c r="J802" t="s">
        <v>1113</v>
      </c>
      <c r="K802" t="s">
        <v>1113</v>
      </c>
      <c r="L802" t="s">
        <v>1113</v>
      </c>
      <c r="M802" t="s">
        <v>1113</v>
      </c>
      <c r="N802" t="s">
        <v>1113</v>
      </c>
      <c r="O802" t="s">
        <v>1113</v>
      </c>
      <c r="P802" t="s">
        <v>1113</v>
      </c>
      <c r="Q802" t="s">
        <v>1113</v>
      </c>
      <c r="R802" t="s">
        <v>1113</v>
      </c>
      <c r="S802" t="s">
        <v>1113</v>
      </c>
      <c r="T802" t="s">
        <v>1113</v>
      </c>
      <c r="U802" t="s">
        <v>1113</v>
      </c>
      <c r="V802" t="s">
        <v>1113</v>
      </c>
      <c r="W802" t="s">
        <v>1113</v>
      </c>
      <c r="X802" t="s">
        <v>1113</v>
      </c>
      <c r="Y802" t="s">
        <v>1113</v>
      </c>
      <c r="Z802" t="s">
        <v>1113</v>
      </c>
      <c r="AA802" t="s">
        <v>1113</v>
      </c>
      <c r="AB802" t="s">
        <v>1113</v>
      </c>
      <c r="AC802" t="s">
        <v>1113</v>
      </c>
      <c r="AD802" t="s">
        <v>1113</v>
      </c>
      <c r="AE802" t="s">
        <v>1113</v>
      </c>
      <c r="AF802" t="s">
        <v>1113</v>
      </c>
      <c r="AG802" t="s">
        <v>1113</v>
      </c>
      <c r="AH802" t="s">
        <v>1113</v>
      </c>
      <c r="AI802" t="s">
        <v>1113</v>
      </c>
      <c r="AJ802" t="s">
        <v>1113</v>
      </c>
      <c r="AK802" t="s">
        <v>1113</v>
      </c>
      <c r="AL802" t="s">
        <v>1113</v>
      </c>
      <c r="AM802" t="s">
        <v>1113</v>
      </c>
      <c r="AN802" t="s">
        <v>1113</v>
      </c>
      <c r="AO802" t="s">
        <v>1113</v>
      </c>
      <c r="AP802" t="s">
        <v>1113</v>
      </c>
      <c r="AQ802" t="s">
        <v>1113</v>
      </c>
      <c r="AR802" t="s">
        <v>1113</v>
      </c>
      <c r="AS802" t="s">
        <v>1113</v>
      </c>
      <c r="AT802" t="s">
        <v>1113</v>
      </c>
      <c r="AU802" t="s">
        <v>1113</v>
      </c>
      <c r="AV802" t="s">
        <v>1113</v>
      </c>
      <c r="AW802" t="s">
        <v>1113</v>
      </c>
      <c r="AX802" t="s">
        <v>1113</v>
      </c>
      <c r="AY802" t="s">
        <v>1113</v>
      </c>
      <c r="AZ802" t="s">
        <v>1113</v>
      </c>
      <c r="BA802" t="s">
        <v>1113</v>
      </c>
      <c r="BB802" t="s">
        <v>1113</v>
      </c>
      <c r="BC802" t="s">
        <v>1113</v>
      </c>
      <c r="BD802" t="s">
        <v>1113</v>
      </c>
      <c r="BE802" t="s">
        <v>1113</v>
      </c>
      <c r="BF802" t="s">
        <v>1113</v>
      </c>
      <c r="BG802" t="s">
        <v>1113</v>
      </c>
    </row>
    <row r="803" spans="1:59">
      <c r="A803" t="s">
        <v>1113</v>
      </c>
      <c r="B803" t="s">
        <v>1113</v>
      </c>
      <c r="C803" t="s">
        <v>1113</v>
      </c>
      <c r="D803" t="s">
        <v>1113</v>
      </c>
      <c r="E803" t="s">
        <v>1113</v>
      </c>
      <c r="F803" t="s">
        <v>1113</v>
      </c>
      <c r="G803" t="s">
        <v>1113</v>
      </c>
      <c r="H803" t="s">
        <v>1113</v>
      </c>
      <c r="I803" t="s">
        <v>1113</v>
      </c>
      <c r="J803" t="s">
        <v>1113</v>
      </c>
      <c r="K803" t="s">
        <v>1113</v>
      </c>
      <c r="L803" t="s">
        <v>1113</v>
      </c>
      <c r="M803" t="s">
        <v>1113</v>
      </c>
      <c r="N803" t="s">
        <v>1113</v>
      </c>
      <c r="O803" t="s">
        <v>1113</v>
      </c>
      <c r="P803" t="s">
        <v>1113</v>
      </c>
      <c r="Q803" t="s">
        <v>1113</v>
      </c>
      <c r="R803" t="s">
        <v>1113</v>
      </c>
      <c r="S803" t="s">
        <v>1113</v>
      </c>
      <c r="T803" t="s">
        <v>1113</v>
      </c>
      <c r="U803" t="s">
        <v>1113</v>
      </c>
      <c r="V803" t="s">
        <v>1113</v>
      </c>
      <c r="W803" t="s">
        <v>1113</v>
      </c>
      <c r="X803" t="s">
        <v>1113</v>
      </c>
      <c r="Y803" t="s">
        <v>1113</v>
      </c>
      <c r="Z803" t="s">
        <v>1113</v>
      </c>
      <c r="AA803" t="s">
        <v>1113</v>
      </c>
      <c r="AB803" t="s">
        <v>1113</v>
      </c>
      <c r="AC803" t="s">
        <v>1113</v>
      </c>
      <c r="AD803" t="s">
        <v>1113</v>
      </c>
      <c r="AE803" t="s">
        <v>1113</v>
      </c>
      <c r="AF803" t="s">
        <v>1113</v>
      </c>
      <c r="AG803" t="s">
        <v>1113</v>
      </c>
      <c r="AH803" t="s">
        <v>1113</v>
      </c>
      <c r="AI803" t="s">
        <v>1113</v>
      </c>
      <c r="AJ803" t="s">
        <v>1113</v>
      </c>
      <c r="AK803" t="s">
        <v>1113</v>
      </c>
      <c r="AL803" t="s">
        <v>1113</v>
      </c>
      <c r="AM803" t="s">
        <v>1113</v>
      </c>
      <c r="AN803" t="s">
        <v>1113</v>
      </c>
      <c r="AO803" t="s">
        <v>1113</v>
      </c>
      <c r="AP803" t="s">
        <v>1113</v>
      </c>
      <c r="AQ803" t="s">
        <v>1113</v>
      </c>
      <c r="AR803" t="s">
        <v>1113</v>
      </c>
      <c r="AS803" t="s">
        <v>1113</v>
      </c>
      <c r="AT803" t="s">
        <v>1113</v>
      </c>
      <c r="AU803" t="s">
        <v>1113</v>
      </c>
      <c r="AV803" t="s">
        <v>1113</v>
      </c>
      <c r="AW803" t="s">
        <v>1113</v>
      </c>
      <c r="AX803" t="s">
        <v>1113</v>
      </c>
      <c r="AY803" t="s">
        <v>1113</v>
      </c>
      <c r="AZ803" t="s">
        <v>1113</v>
      </c>
      <c r="BA803" t="s">
        <v>1113</v>
      </c>
      <c r="BB803" t="s">
        <v>1113</v>
      </c>
      <c r="BC803" t="s">
        <v>1113</v>
      </c>
      <c r="BD803" t="s">
        <v>1113</v>
      </c>
      <c r="BE803" t="s">
        <v>1113</v>
      </c>
      <c r="BF803" t="s">
        <v>1113</v>
      </c>
      <c r="BG803" t="s">
        <v>1113</v>
      </c>
    </row>
    <row r="804" spans="1:59">
      <c r="A804" t="s">
        <v>1113</v>
      </c>
      <c r="B804" t="s">
        <v>1113</v>
      </c>
      <c r="C804" t="s">
        <v>1113</v>
      </c>
      <c r="D804" t="s">
        <v>1113</v>
      </c>
      <c r="E804" t="s">
        <v>1113</v>
      </c>
      <c r="F804" t="s">
        <v>1113</v>
      </c>
      <c r="G804" t="s">
        <v>1113</v>
      </c>
      <c r="H804" t="s">
        <v>1113</v>
      </c>
      <c r="I804" t="s">
        <v>1113</v>
      </c>
      <c r="J804" t="s">
        <v>1113</v>
      </c>
      <c r="K804" t="s">
        <v>1113</v>
      </c>
      <c r="L804" t="s">
        <v>1113</v>
      </c>
      <c r="M804" t="s">
        <v>1113</v>
      </c>
      <c r="N804" t="s">
        <v>1113</v>
      </c>
      <c r="O804" t="s">
        <v>1113</v>
      </c>
      <c r="P804" t="s">
        <v>1113</v>
      </c>
      <c r="Q804" t="s">
        <v>1113</v>
      </c>
      <c r="R804" t="s">
        <v>1113</v>
      </c>
      <c r="S804" t="s">
        <v>1113</v>
      </c>
      <c r="T804" t="s">
        <v>1113</v>
      </c>
      <c r="U804" t="s">
        <v>1113</v>
      </c>
      <c r="V804" t="s">
        <v>1113</v>
      </c>
      <c r="W804" t="s">
        <v>1113</v>
      </c>
      <c r="X804" t="s">
        <v>1113</v>
      </c>
      <c r="Y804" t="s">
        <v>1113</v>
      </c>
      <c r="Z804" t="s">
        <v>1113</v>
      </c>
      <c r="AA804" t="s">
        <v>1113</v>
      </c>
      <c r="AB804" t="s">
        <v>1113</v>
      </c>
      <c r="AC804" t="s">
        <v>1113</v>
      </c>
      <c r="AD804" t="s">
        <v>1113</v>
      </c>
      <c r="AE804" t="s">
        <v>1113</v>
      </c>
      <c r="AF804" t="s">
        <v>1113</v>
      </c>
      <c r="AG804" t="s">
        <v>1113</v>
      </c>
      <c r="AH804" t="s">
        <v>1113</v>
      </c>
      <c r="AI804" t="s">
        <v>1113</v>
      </c>
      <c r="AJ804" t="s">
        <v>1113</v>
      </c>
      <c r="AK804" t="s">
        <v>1113</v>
      </c>
      <c r="AL804" t="s">
        <v>1113</v>
      </c>
      <c r="AM804" t="s">
        <v>1113</v>
      </c>
      <c r="AN804" t="s">
        <v>1113</v>
      </c>
      <c r="AO804" t="s">
        <v>1113</v>
      </c>
      <c r="AP804" t="s">
        <v>1113</v>
      </c>
      <c r="AQ804" t="s">
        <v>1113</v>
      </c>
      <c r="AR804" t="s">
        <v>1113</v>
      </c>
      <c r="AS804" t="s">
        <v>1113</v>
      </c>
      <c r="AT804" t="s">
        <v>1113</v>
      </c>
      <c r="AU804" t="s">
        <v>1113</v>
      </c>
      <c r="AV804" t="s">
        <v>1113</v>
      </c>
      <c r="AW804" t="s">
        <v>1113</v>
      </c>
      <c r="AX804" t="s">
        <v>1113</v>
      </c>
      <c r="AY804" t="s">
        <v>1113</v>
      </c>
      <c r="AZ804" t="s">
        <v>1113</v>
      </c>
      <c r="BA804" t="s">
        <v>1113</v>
      </c>
      <c r="BB804" t="s">
        <v>1113</v>
      </c>
      <c r="BC804" t="s">
        <v>1113</v>
      </c>
      <c r="BD804" t="s">
        <v>1113</v>
      </c>
      <c r="BE804" t="s">
        <v>1113</v>
      </c>
      <c r="BF804" t="s">
        <v>1113</v>
      </c>
      <c r="BG804" t="s">
        <v>1113</v>
      </c>
    </row>
    <row r="805" spans="1:59">
      <c r="A805" t="s">
        <v>1113</v>
      </c>
      <c r="B805" t="s">
        <v>1113</v>
      </c>
      <c r="C805" t="s">
        <v>1113</v>
      </c>
      <c r="D805" t="s">
        <v>1113</v>
      </c>
      <c r="E805" t="s">
        <v>1113</v>
      </c>
      <c r="F805" t="s">
        <v>1113</v>
      </c>
      <c r="G805" t="s">
        <v>1113</v>
      </c>
      <c r="H805" t="s">
        <v>1113</v>
      </c>
      <c r="I805" t="s">
        <v>1113</v>
      </c>
      <c r="J805" t="s">
        <v>1113</v>
      </c>
      <c r="K805" t="s">
        <v>1113</v>
      </c>
      <c r="L805" t="s">
        <v>1113</v>
      </c>
      <c r="M805" t="s">
        <v>1113</v>
      </c>
      <c r="N805" t="s">
        <v>1113</v>
      </c>
      <c r="O805" t="s">
        <v>1113</v>
      </c>
      <c r="P805" t="s">
        <v>1113</v>
      </c>
      <c r="Q805" t="s">
        <v>1113</v>
      </c>
      <c r="R805" t="s">
        <v>1113</v>
      </c>
      <c r="S805" t="s">
        <v>1113</v>
      </c>
      <c r="T805" t="s">
        <v>1113</v>
      </c>
      <c r="U805" t="s">
        <v>1113</v>
      </c>
      <c r="V805" t="s">
        <v>1113</v>
      </c>
      <c r="W805" t="s">
        <v>1113</v>
      </c>
      <c r="X805" t="s">
        <v>1113</v>
      </c>
      <c r="Y805" t="s">
        <v>1113</v>
      </c>
      <c r="Z805" t="s">
        <v>1113</v>
      </c>
      <c r="AA805" t="s">
        <v>1113</v>
      </c>
      <c r="AB805" t="s">
        <v>1113</v>
      </c>
      <c r="AC805" t="s">
        <v>1113</v>
      </c>
      <c r="AD805" t="s">
        <v>1113</v>
      </c>
      <c r="AE805" t="s">
        <v>1113</v>
      </c>
      <c r="AF805" t="s">
        <v>1113</v>
      </c>
      <c r="AG805" t="s">
        <v>1113</v>
      </c>
      <c r="AH805" t="s">
        <v>1113</v>
      </c>
      <c r="AI805" t="s">
        <v>1113</v>
      </c>
      <c r="AJ805" t="s">
        <v>1113</v>
      </c>
      <c r="AK805" t="s">
        <v>1113</v>
      </c>
      <c r="AL805" t="s">
        <v>1113</v>
      </c>
      <c r="AM805" t="s">
        <v>1113</v>
      </c>
      <c r="AN805" t="s">
        <v>1113</v>
      </c>
      <c r="AO805" t="s">
        <v>1113</v>
      </c>
      <c r="AP805" t="s">
        <v>1113</v>
      </c>
      <c r="AQ805" t="s">
        <v>1113</v>
      </c>
      <c r="AR805" t="s">
        <v>1113</v>
      </c>
      <c r="AS805" t="s">
        <v>1113</v>
      </c>
      <c r="AT805" t="s">
        <v>1113</v>
      </c>
      <c r="AU805" t="s">
        <v>1113</v>
      </c>
      <c r="AV805" t="s">
        <v>1113</v>
      </c>
      <c r="AW805" t="s">
        <v>1113</v>
      </c>
      <c r="AX805" t="s">
        <v>1113</v>
      </c>
      <c r="AY805" t="s">
        <v>1113</v>
      </c>
      <c r="AZ805" t="s">
        <v>1113</v>
      </c>
      <c r="BA805" t="s">
        <v>1113</v>
      </c>
      <c r="BB805" t="s">
        <v>1113</v>
      </c>
      <c r="BC805" t="s">
        <v>1113</v>
      </c>
      <c r="BD805" t="s">
        <v>1113</v>
      </c>
      <c r="BE805" t="s">
        <v>1113</v>
      </c>
      <c r="BF805" t="s">
        <v>1113</v>
      </c>
      <c r="BG805" t="s">
        <v>1113</v>
      </c>
    </row>
    <row r="806" spans="1:59">
      <c r="A806" t="s">
        <v>1113</v>
      </c>
      <c r="B806" t="s">
        <v>1113</v>
      </c>
      <c r="C806" t="s">
        <v>1113</v>
      </c>
      <c r="D806" t="s">
        <v>1113</v>
      </c>
      <c r="E806" t="s">
        <v>1113</v>
      </c>
      <c r="F806" t="s">
        <v>1113</v>
      </c>
      <c r="G806" t="s">
        <v>1113</v>
      </c>
      <c r="H806" t="s">
        <v>1113</v>
      </c>
      <c r="I806" t="s">
        <v>1113</v>
      </c>
      <c r="J806" t="s">
        <v>1113</v>
      </c>
      <c r="K806" t="s">
        <v>1113</v>
      </c>
      <c r="L806" t="s">
        <v>1113</v>
      </c>
      <c r="M806" t="s">
        <v>1113</v>
      </c>
      <c r="N806" t="s">
        <v>1113</v>
      </c>
      <c r="O806" t="s">
        <v>1113</v>
      </c>
      <c r="P806" t="s">
        <v>1113</v>
      </c>
      <c r="Q806" t="s">
        <v>1113</v>
      </c>
      <c r="R806" t="s">
        <v>1113</v>
      </c>
      <c r="S806" t="s">
        <v>1113</v>
      </c>
      <c r="T806" t="s">
        <v>1113</v>
      </c>
      <c r="U806" t="s">
        <v>1113</v>
      </c>
      <c r="V806" t="s">
        <v>1113</v>
      </c>
      <c r="W806" t="s">
        <v>1113</v>
      </c>
      <c r="X806" t="s">
        <v>1113</v>
      </c>
      <c r="Y806" t="s">
        <v>1113</v>
      </c>
      <c r="Z806" t="s">
        <v>1113</v>
      </c>
      <c r="AA806" t="s">
        <v>1113</v>
      </c>
      <c r="AB806" t="s">
        <v>1113</v>
      </c>
      <c r="AC806" t="s">
        <v>1113</v>
      </c>
      <c r="AD806" t="s">
        <v>1113</v>
      </c>
      <c r="AE806" t="s">
        <v>1113</v>
      </c>
      <c r="AF806" t="s">
        <v>1113</v>
      </c>
      <c r="AG806" t="s">
        <v>1113</v>
      </c>
      <c r="AH806" t="s">
        <v>1113</v>
      </c>
      <c r="AI806" t="s">
        <v>1113</v>
      </c>
      <c r="AJ806" t="s">
        <v>1113</v>
      </c>
      <c r="AK806" t="s">
        <v>1113</v>
      </c>
      <c r="AL806" t="s">
        <v>1113</v>
      </c>
      <c r="AM806" t="s">
        <v>1113</v>
      </c>
      <c r="AN806" t="s">
        <v>1113</v>
      </c>
      <c r="AO806" t="s">
        <v>1113</v>
      </c>
      <c r="AP806" t="s">
        <v>1113</v>
      </c>
      <c r="AQ806" t="s">
        <v>1113</v>
      </c>
      <c r="AR806" t="s">
        <v>1113</v>
      </c>
      <c r="AS806" t="s">
        <v>1113</v>
      </c>
      <c r="AT806" t="s">
        <v>1113</v>
      </c>
      <c r="AU806" t="s">
        <v>1113</v>
      </c>
      <c r="AV806" t="s">
        <v>1113</v>
      </c>
      <c r="AW806" t="s">
        <v>1113</v>
      </c>
      <c r="AX806" t="s">
        <v>1113</v>
      </c>
      <c r="AY806" t="s">
        <v>1113</v>
      </c>
      <c r="AZ806" t="s">
        <v>1113</v>
      </c>
      <c r="BA806" t="s">
        <v>1113</v>
      </c>
      <c r="BB806" t="s">
        <v>1113</v>
      </c>
      <c r="BC806" t="s">
        <v>1113</v>
      </c>
      <c r="BD806" t="s">
        <v>1113</v>
      </c>
      <c r="BE806" t="s">
        <v>1113</v>
      </c>
      <c r="BF806" t="s">
        <v>1113</v>
      </c>
      <c r="BG806" t="s">
        <v>1113</v>
      </c>
    </row>
    <row r="807" spans="1:59">
      <c r="A807" t="s">
        <v>1113</v>
      </c>
      <c r="B807" t="s">
        <v>1113</v>
      </c>
      <c r="C807" t="s">
        <v>1113</v>
      </c>
      <c r="D807" t="s">
        <v>1113</v>
      </c>
      <c r="E807" t="s">
        <v>1113</v>
      </c>
      <c r="F807" t="s">
        <v>1113</v>
      </c>
      <c r="G807" t="s">
        <v>1113</v>
      </c>
      <c r="H807" t="s">
        <v>1113</v>
      </c>
      <c r="I807" t="s">
        <v>1113</v>
      </c>
      <c r="J807" t="s">
        <v>1113</v>
      </c>
      <c r="K807" t="s">
        <v>1113</v>
      </c>
      <c r="L807" t="s">
        <v>1113</v>
      </c>
      <c r="M807" t="s">
        <v>1113</v>
      </c>
      <c r="N807" t="s">
        <v>1113</v>
      </c>
      <c r="O807" t="s">
        <v>1113</v>
      </c>
      <c r="P807" t="s">
        <v>1113</v>
      </c>
      <c r="Q807" t="s">
        <v>1113</v>
      </c>
      <c r="R807" t="s">
        <v>1113</v>
      </c>
      <c r="S807" t="s">
        <v>1113</v>
      </c>
      <c r="T807" t="s">
        <v>1113</v>
      </c>
      <c r="U807" t="s">
        <v>1113</v>
      </c>
      <c r="V807" t="s">
        <v>1113</v>
      </c>
      <c r="W807" t="s">
        <v>1113</v>
      </c>
      <c r="X807" t="s">
        <v>1113</v>
      </c>
      <c r="Y807" t="s">
        <v>1113</v>
      </c>
      <c r="Z807" t="s">
        <v>1113</v>
      </c>
      <c r="AA807" t="s">
        <v>1113</v>
      </c>
      <c r="AB807" t="s">
        <v>1113</v>
      </c>
      <c r="AC807" t="s">
        <v>1113</v>
      </c>
      <c r="AD807" t="s">
        <v>1113</v>
      </c>
      <c r="AE807" t="s">
        <v>1113</v>
      </c>
      <c r="AF807" t="s">
        <v>1113</v>
      </c>
      <c r="AG807" t="s">
        <v>1113</v>
      </c>
      <c r="AH807" t="s">
        <v>1113</v>
      </c>
      <c r="AI807" t="s">
        <v>1113</v>
      </c>
      <c r="AJ807" t="s">
        <v>1113</v>
      </c>
      <c r="AK807" t="s">
        <v>1113</v>
      </c>
      <c r="AL807" t="s">
        <v>1113</v>
      </c>
      <c r="AM807" t="s">
        <v>1113</v>
      </c>
      <c r="AN807" t="s">
        <v>1113</v>
      </c>
      <c r="AO807" t="s">
        <v>1113</v>
      </c>
      <c r="AP807" t="s">
        <v>1113</v>
      </c>
      <c r="AQ807" t="s">
        <v>1113</v>
      </c>
      <c r="AR807" t="s">
        <v>1113</v>
      </c>
      <c r="AS807" t="s">
        <v>1113</v>
      </c>
      <c r="AT807" t="s">
        <v>1113</v>
      </c>
      <c r="AU807" t="s">
        <v>1113</v>
      </c>
      <c r="AV807" t="s">
        <v>1113</v>
      </c>
      <c r="AW807" t="s">
        <v>1113</v>
      </c>
      <c r="AX807" t="s">
        <v>1113</v>
      </c>
      <c r="AY807" t="s">
        <v>1113</v>
      </c>
      <c r="AZ807" t="s">
        <v>1113</v>
      </c>
      <c r="BA807" t="s">
        <v>1113</v>
      </c>
      <c r="BB807" t="s">
        <v>1113</v>
      </c>
      <c r="BC807" t="s">
        <v>1113</v>
      </c>
      <c r="BD807" t="s">
        <v>1113</v>
      </c>
      <c r="BE807" t="s">
        <v>1113</v>
      </c>
      <c r="BF807" t="s">
        <v>1113</v>
      </c>
      <c r="BG807" t="s">
        <v>1113</v>
      </c>
    </row>
    <row r="808" spans="1:59">
      <c r="A808" t="s">
        <v>1113</v>
      </c>
      <c r="B808" t="s">
        <v>1113</v>
      </c>
      <c r="C808" t="s">
        <v>1113</v>
      </c>
      <c r="D808" t="s">
        <v>1113</v>
      </c>
      <c r="E808" t="s">
        <v>1113</v>
      </c>
      <c r="F808" t="s">
        <v>1113</v>
      </c>
      <c r="G808" t="s">
        <v>1113</v>
      </c>
      <c r="H808" t="s">
        <v>1113</v>
      </c>
      <c r="I808" t="s">
        <v>1113</v>
      </c>
      <c r="J808" t="s">
        <v>1113</v>
      </c>
      <c r="K808" t="s">
        <v>1113</v>
      </c>
      <c r="L808" t="s">
        <v>1113</v>
      </c>
      <c r="M808" t="s">
        <v>1113</v>
      </c>
      <c r="N808" t="s">
        <v>1113</v>
      </c>
      <c r="O808" t="s">
        <v>1113</v>
      </c>
      <c r="P808" t="s">
        <v>1113</v>
      </c>
      <c r="Q808" t="s">
        <v>1113</v>
      </c>
      <c r="R808" t="s">
        <v>1113</v>
      </c>
      <c r="S808" t="s">
        <v>1113</v>
      </c>
      <c r="T808" t="s">
        <v>1113</v>
      </c>
      <c r="U808" t="s">
        <v>1113</v>
      </c>
      <c r="V808" t="s">
        <v>1113</v>
      </c>
      <c r="W808" t="s">
        <v>1113</v>
      </c>
      <c r="X808" t="s">
        <v>1113</v>
      </c>
      <c r="Y808" t="s">
        <v>1113</v>
      </c>
      <c r="Z808" t="s">
        <v>1113</v>
      </c>
      <c r="AA808" t="s">
        <v>1113</v>
      </c>
      <c r="AB808" t="s">
        <v>1113</v>
      </c>
      <c r="AC808" t="s">
        <v>1113</v>
      </c>
      <c r="AD808" t="s">
        <v>1113</v>
      </c>
      <c r="AE808" t="s">
        <v>1113</v>
      </c>
      <c r="AF808" t="s">
        <v>1113</v>
      </c>
      <c r="AG808" t="s">
        <v>1113</v>
      </c>
      <c r="AH808" t="s">
        <v>1113</v>
      </c>
      <c r="AI808" t="s">
        <v>1113</v>
      </c>
      <c r="AJ808" t="s">
        <v>1113</v>
      </c>
      <c r="AK808" t="s">
        <v>1113</v>
      </c>
      <c r="AL808" t="s">
        <v>1113</v>
      </c>
      <c r="AM808" t="s">
        <v>1113</v>
      </c>
      <c r="AN808" t="s">
        <v>1113</v>
      </c>
      <c r="AO808" t="s">
        <v>1113</v>
      </c>
      <c r="AP808" t="s">
        <v>1113</v>
      </c>
      <c r="AQ808" t="s">
        <v>1113</v>
      </c>
      <c r="AR808" t="s">
        <v>1113</v>
      </c>
      <c r="AS808" t="s">
        <v>1113</v>
      </c>
      <c r="AT808" t="s">
        <v>1113</v>
      </c>
      <c r="AU808" t="s">
        <v>1113</v>
      </c>
      <c r="AV808" t="s">
        <v>1113</v>
      </c>
      <c r="AW808" t="s">
        <v>1113</v>
      </c>
      <c r="AX808" t="s">
        <v>1113</v>
      </c>
      <c r="AY808" t="s">
        <v>1113</v>
      </c>
      <c r="AZ808" t="s">
        <v>1113</v>
      </c>
      <c r="BA808" t="s">
        <v>1113</v>
      </c>
      <c r="BB808" t="s">
        <v>1113</v>
      </c>
      <c r="BC808" t="s">
        <v>1113</v>
      </c>
      <c r="BD808" t="s">
        <v>1113</v>
      </c>
      <c r="BE808" t="s">
        <v>1113</v>
      </c>
      <c r="BF808" t="s">
        <v>1113</v>
      </c>
      <c r="BG808" t="s">
        <v>1113</v>
      </c>
    </row>
    <row r="809" spans="1:59">
      <c r="A809" t="s">
        <v>1113</v>
      </c>
      <c r="B809" t="s">
        <v>1113</v>
      </c>
      <c r="C809" t="s">
        <v>1113</v>
      </c>
      <c r="D809" t="s">
        <v>1113</v>
      </c>
      <c r="E809" t="s">
        <v>1113</v>
      </c>
      <c r="F809" t="s">
        <v>1113</v>
      </c>
      <c r="G809" t="s">
        <v>1113</v>
      </c>
      <c r="H809" t="s">
        <v>1113</v>
      </c>
      <c r="I809" t="s">
        <v>1113</v>
      </c>
      <c r="J809" t="s">
        <v>1113</v>
      </c>
      <c r="K809" t="s">
        <v>1113</v>
      </c>
      <c r="L809" t="s">
        <v>1113</v>
      </c>
      <c r="M809" t="s">
        <v>1113</v>
      </c>
      <c r="N809" t="s">
        <v>1113</v>
      </c>
      <c r="O809" t="s">
        <v>1113</v>
      </c>
      <c r="P809" t="s">
        <v>1113</v>
      </c>
      <c r="Q809" t="s">
        <v>1113</v>
      </c>
      <c r="R809" t="s">
        <v>1113</v>
      </c>
      <c r="S809" t="s">
        <v>1113</v>
      </c>
      <c r="T809" t="s">
        <v>1113</v>
      </c>
      <c r="U809" t="s">
        <v>1113</v>
      </c>
      <c r="V809" t="s">
        <v>1113</v>
      </c>
      <c r="W809" t="s">
        <v>1113</v>
      </c>
      <c r="X809" t="s">
        <v>1113</v>
      </c>
      <c r="Y809" t="s">
        <v>1113</v>
      </c>
      <c r="Z809" t="s">
        <v>1113</v>
      </c>
      <c r="AA809" t="s">
        <v>1113</v>
      </c>
      <c r="AB809" t="s">
        <v>1113</v>
      </c>
      <c r="AC809" t="s">
        <v>1113</v>
      </c>
      <c r="AD809" t="s">
        <v>1113</v>
      </c>
      <c r="AE809" t="s">
        <v>1113</v>
      </c>
      <c r="AF809" t="s">
        <v>1113</v>
      </c>
      <c r="AG809" t="s">
        <v>1113</v>
      </c>
      <c r="AH809" t="s">
        <v>1113</v>
      </c>
      <c r="AI809" t="s">
        <v>1113</v>
      </c>
      <c r="AJ809" t="s">
        <v>1113</v>
      </c>
      <c r="AK809" t="s">
        <v>1113</v>
      </c>
      <c r="AL809" t="s">
        <v>1113</v>
      </c>
      <c r="AM809" t="s">
        <v>1113</v>
      </c>
      <c r="AN809" t="s">
        <v>1113</v>
      </c>
      <c r="AO809" t="s">
        <v>1113</v>
      </c>
      <c r="AP809" t="s">
        <v>1113</v>
      </c>
      <c r="AQ809" t="s">
        <v>1113</v>
      </c>
      <c r="AR809" t="s">
        <v>1113</v>
      </c>
      <c r="AS809" t="s">
        <v>1113</v>
      </c>
      <c r="AT809" t="s">
        <v>1113</v>
      </c>
      <c r="AU809" t="s">
        <v>1113</v>
      </c>
      <c r="AV809" t="s">
        <v>1113</v>
      </c>
      <c r="AW809" t="s">
        <v>1113</v>
      </c>
      <c r="AX809" t="s">
        <v>1113</v>
      </c>
      <c r="AY809" t="s">
        <v>1113</v>
      </c>
      <c r="AZ809" t="s">
        <v>1113</v>
      </c>
      <c r="BA809" t="s">
        <v>1113</v>
      </c>
      <c r="BB809" t="s">
        <v>1113</v>
      </c>
      <c r="BC809" t="s">
        <v>1113</v>
      </c>
      <c r="BD809" t="s">
        <v>1113</v>
      </c>
      <c r="BE809" t="s">
        <v>1113</v>
      </c>
      <c r="BF809" t="s">
        <v>1113</v>
      </c>
      <c r="BG809" t="s">
        <v>1113</v>
      </c>
    </row>
    <row r="810" spans="1:59">
      <c r="A810" t="s">
        <v>1113</v>
      </c>
      <c r="B810" t="s">
        <v>1113</v>
      </c>
      <c r="C810" t="s">
        <v>1113</v>
      </c>
      <c r="D810" t="s">
        <v>1113</v>
      </c>
      <c r="E810" t="s">
        <v>1113</v>
      </c>
      <c r="F810" t="s">
        <v>1113</v>
      </c>
      <c r="G810" t="s">
        <v>1113</v>
      </c>
      <c r="H810" t="s">
        <v>1113</v>
      </c>
      <c r="I810" t="s">
        <v>1113</v>
      </c>
      <c r="J810" t="s">
        <v>1113</v>
      </c>
      <c r="K810" t="s">
        <v>1113</v>
      </c>
      <c r="L810" t="s">
        <v>1113</v>
      </c>
      <c r="M810" t="s">
        <v>1113</v>
      </c>
      <c r="N810" t="s">
        <v>1113</v>
      </c>
      <c r="O810" t="s">
        <v>1113</v>
      </c>
      <c r="P810" t="s">
        <v>1113</v>
      </c>
      <c r="Q810" t="s">
        <v>1113</v>
      </c>
      <c r="R810" t="s">
        <v>1113</v>
      </c>
      <c r="S810" t="s">
        <v>1113</v>
      </c>
      <c r="T810" t="s">
        <v>1113</v>
      </c>
      <c r="U810" t="s">
        <v>1113</v>
      </c>
      <c r="V810" t="s">
        <v>1113</v>
      </c>
      <c r="W810" t="s">
        <v>1113</v>
      </c>
      <c r="X810" t="s">
        <v>1113</v>
      </c>
      <c r="Y810" t="s">
        <v>1113</v>
      </c>
      <c r="Z810" t="s">
        <v>1113</v>
      </c>
      <c r="AA810" t="s">
        <v>1113</v>
      </c>
      <c r="AB810" t="s">
        <v>1113</v>
      </c>
      <c r="AC810" t="s">
        <v>1113</v>
      </c>
      <c r="AD810" t="s">
        <v>1113</v>
      </c>
      <c r="AE810" t="s">
        <v>1113</v>
      </c>
      <c r="AF810" t="s">
        <v>1113</v>
      </c>
      <c r="AG810" t="s">
        <v>1113</v>
      </c>
      <c r="AH810" t="s">
        <v>1113</v>
      </c>
      <c r="AI810" t="s">
        <v>1113</v>
      </c>
      <c r="AJ810" t="s">
        <v>1113</v>
      </c>
      <c r="AK810" t="s">
        <v>1113</v>
      </c>
      <c r="AL810" t="s">
        <v>1113</v>
      </c>
      <c r="AM810" t="s">
        <v>1113</v>
      </c>
      <c r="AN810" t="s">
        <v>1113</v>
      </c>
      <c r="AO810" t="s">
        <v>1113</v>
      </c>
      <c r="AP810" t="s">
        <v>1113</v>
      </c>
      <c r="AQ810" t="s">
        <v>1113</v>
      </c>
      <c r="AR810" t="s">
        <v>1113</v>
      </c>
      <c r="AS810" t="s">
        <v>1113</v>
      </c>
      <c r="AT810" t="s">
        <v>1113</v>
      </c>
      <c r="AU810" t="s">
        <v>1113</v>
      </c>
      <c r="AV810" t="s">
        <v>1113</v>
      </c>
      <c r="AW810" t="s">
        <v>1113</v>
      </c>
      <c r="AX810" t="s">
        <v>1113</v>
      </c>
      <c r="AY810" t="s">
        <v>1113</v>
      </c>
      <c r="AZ810" t="s">
        <v>1113</v>
      </c>
      <c r="BA810" t="s">
        <v>1113</v>
      </c>
      <c r="BB810" t="s">
        <v>1113</v>
      </c>
      <c r="BC810" t="s">
        <v>1113</v>
      </c>
      <c r="BD810" t="s">
        <v>1113</v>
      </c>
      <c r="BE810" t="s">
        <v>1113</v>
      </c>
      <c r="BF810" t="s">
        <v>1113</v>
      </c>
      <c r="BG810" t="s">
        <v>1113</v>
      </c>
    </row>
    <row r="811" spans="1:59">
      <c r="A811" t="s">
        <v>1113</v>
      </c>
      <c r="B811" t="s">
        <v>1113</v>
      </c>
      <c r="C811" t="s">
        <v>1113</v>
      </c>
      <c r="D811" t="s">
        <v>1113</v>
      </c>
      <c r="E811" t="s">
        <v>1113</v>
      </c>
      <c r="F811" t="s">
        <v>1113</v>
      </c>
      <c r="G811" t="s">
        <v>1113</v>
      </c>
      <c r="H811" t="s">
        <v>1113</v>
      </c>
      <c r="I811" t="s">
        <v>1113</v>
      </c>
      <c r="J811" t="s">
        <v>1113</v>
      </c>
      <c r="K811" t="s">
        <v>1113</v>
      </c>
      <c r="L811" t="s">
        <v>1113</v>
      </c>
      <c r="M811" t="s">
        <v>1113</v>
      </c>
      <c r="N811" t="s">
        <v>1113</v>
      </c>
      <c r="O811" t="s">
        <v>1113</v>
      </c>
      <c r="P811" t="s">
        <v>1113</v>
      </c>
      <c r="Q811" t="s">
        <v>1113</v>
      </c>
      <c r="R811" t="s">
        <v>1113</v>
      </c>
      <c r="S811" t="s">
        <v>1113</v>
      </c>
      <c r="T811" t="s">
        <v>1113</v>
      </c>
      <c r="U811" t="s">
        <v>1113</v>
      </c>
      <c r="V811" t="s">
        <v>1113</v>
      </c>
      <c r="W811" t="s">
        <v>1113</v>
      </c>
      <c r="X811" t="s">
        <v>1113</v>
      </c>
      <c r="Y811" t="s">
        <v>1113</v>
      </c>
      <c r="Z811" t="s">
        <v>1113</v>
      </c>
      <c r="AA811" t="s">
        <v>1113</v>
      </c>
      <c r="AB811" t="s">
        <v>1113</v>
      </c>
      <c r="AC811" t="s">
        <v>1113</v>
      </c>
      <c r="AD811" t="s">
        <v>1113</v>
      </c>
      <c r="AE811" t="s">
        <v>1113</v>
      </c>
      <c r="AF811" t="s">
        <v>1113</v>
      </c>
      <c r="AG811" t="s">
        <v>1113</v>
      </c>
      <c r="AH811" t="s">
        <v>1113</v>
      </c>
      <c r="AI811" t="s">
        <v>1113</v>
      </c>
      <c r="AJ811" t="s">
        <v>1113</v>
      </c>
      <c r="AK811" t="s">
        <v>1113</v>
      </c>
      <c r="AL811" t="s">
        <v>1113</v>
      </c>
      <c r="AM811" t="s">
        <v>1113</v>
      </c>
      <c r="AN811" t="s">
        <v>1113</v>
      </c>
      <c r="AO811" t="s">
        <v>1113</v>
      </c>
      <c r="AP811" t="s">
        <v>1113</v>
      </c>
      <c r="AQ811" t="s">
        <v>1113</v>
      </c>
      <c r="AR811" t="s">
        <v>1113</v>
      </c>
      <c r="AS811" t="s">
        <v>1113</v>
      </c>
      <c r="AT811" t="s">
        <v>1113</v>
      </c>
      <c r="AU811" t="s">
        <v>1113</v>
      </c>
      <c r="AV811" t="s">
        <v>1113</v>
      </c>
      <c r="AW811" t="s">
        <v>1113</v>
      </c>
      <c r="AX811" t="s">
        <v>1113</v>
      </c>
      <c r="AY811" t="s">
        <v>1113</v>
      </c>
      <c r="AZ811" t="s">
        <v>1113</v>
      </c>
      <c r="BA811" t="s">
        <v>1113</v>
      </c>
      <c r="BB811" t="s">
        <v>1113</v>
      </c>
      <c r="BC811" t="s">
        <v>1113</v>
      </c>
      <c r="BD811" t="s">
        <v>1113</v>
      </c>
      <c r="BE811" t="s">
        <v>1113</v>
      </c>
      <c r="BF811" t="s">
        <v>1113</v>
      </c>
      <c r="BG811" t="s">
        <v>1113</v>
      </c>
    </row>
    <row r="812" spans="1:59">
      <c r="A812" t="s">
        <v>1113</v>
      </c>
      <c r="B812" t="s">
        <v>1113</v>
      </c>
      <c r="C812" t="s">
        <v>1113</v>
      </c>
      <c r="D812" t="s">
        <v>1113</v>
      </c>
      <c r="E812" t="s">
        <v>1113</v>
      </c>
      <c r="F812" t="s">
        <v>1113</v>
      </c>
      <c r="G812" t="s">
        <v>1113</v>
      </c>
      <c r="H812" t="s">
        <v>1113</v>
      </c>
      <c r="I812" t="s">
        <v>1113</v>
      </c>
      <c r="J812" t="s">
        <v>1113</v>
      </c>
      <c r="K812" t="s">
        <v>1113</v>
      </c>
      <c r="L812" t="s">
        <v>1113</v>
      </c>
      <c r="M812" t="s">
        <v>1113</v>
      </c>
      <c r="N812" t="s">
        <v>1113</v>
      </c>
      <c r="O812" t="s">
        <v>1113</v>
      </c>
      <c r="P812" t="s">
        <v>1113</v>
      </c>
      <c r="Q812" t="s">
        <v>1113</v>
      </c>
      <c r="R812" t="s">
        <v>1113</v>
      </c>
      <c r="S812" t="s">
        <v>1113</v>
      </c>
      <c r="T812" t="s">
        <v>1113</v>
      </c>
      <c r="U812" t="s">
        <v>1113</v>
      </c>
      <c r="V812" t="s">
        <v>1113</v>
      </c>
      <c r="W812" t="s">
        <v>1113</v>
      </c>
      <c r="X812" t="s">
        <v>1113</v>
      </c>
      <c r="Y812" t="s">
        <v>1113</v>
      </c>
      <c r="Z812" t="s">
        <v>1113</v>
      </c>
      <c r="AA812" t="s">
        <v>1113</v>
      </c>
      <c r="AB812" t="s">
        <v>1113</v>
      </c>
      <c r="AC812" t="s">
        <v>1113</v>
      </c>
      <c r="AD812" t="s">
        <v>1113</v>
      </c>
      <c r="AE812" t="s">
        <v>1113</v>
      </c>
      <c r="AF812" t="s">
        <v>1113</v>
      </c>
      <c r="AG812" t="s">
        <v>1113</v>
      </c>
      <c r="AH812" t="s">
        <v>1113</v>
      </c>
      <c r="AI812" t="s">
        <v>1113</v>
      </c>
      <c r="AJ812" t="s">
        <v>1113</v>
      </c>
      <c r="AK812" t="s">
        <v>1113</v>
      </c>
      <c r="AL812" t="s">
        <v>1113</v>
      </c>
      <c r="AM812" t="s">
        <v>1113</v>
      </c>
      <c r="AN812" t="s">
        <v>1113</v>
      </c>
      <c r="AO812" t="s">
        <v>1113</v>
      </c>
      <c r="AP812" t="s">
        <v>1113</v>
      </c>
      <c r="AQ812" t="s">
        <v>1113</v>
      </c>
      <c r="AR812" t="s">
        <v>1113</v>
      </c>
      <c r="AS812" t="s">
        <v>1113</v>
      </c>
      <c r="AT812" t="s">
        <v>1113</v>
      </c>
      <c r="AU812" t="s">
        <v>1113</v>
      </c>
      <c r="AV812" t="s">
        <v>1113</v>
      </c>
      <c r="AW812" t="s">
        <v>1113</v>
      </c>
      <c r="AX812" t="s">
        <v>1113</v>
      </c>
      <c r="AY812" t="s">
        <v>1113</v>
      </c>
      <c r="AZ812" t="s">
        <v>1113</v>
      </c>
      <c r="BA812" t="s">
        <v>1113</v>
      </c>
      <c r="BB812" t="s">
        <v>1113</v>
      </c>
      <c r="BC812" t="s">
        <v>1113</v>
      </c>
      <c r="BD812" t="s">
        <v>1113</v>
      </c>
      <c r="BE812" t="s">
        <v>1113</v>
      </c>
      <c r="BF812" t="s">
        <v>1113</v>
      </c>
      <c r="BG812" t="s">
        <v>1113</v>
      </c>
    </row>
    <row r="813" spans="1:59">
      <c r="A813" t="s">
        <v>1113</v>
      </c>
      <c r="B813" t="s">
        <v>1113</v>
      </c>
      <c r="C813" t="s">
        <v>1113</v>
      </c>
      <c r="D813" t="s">
        <v>1113</v>
      </c>
      <c r="E813" t="s">
        <v>1113</v>
      </c>
      <c r="F813" t="s">
        <v>1113</v>
      </c>
      <c r="G813" t="s">
        <v>1113</v>
      </c>
      <c r="H813" t="s">
        <v>1113</v>
      </c>
      <c r="I813" t="s">
        <v>1113</v>
      </c>
      <c r="J813" t="s">
        <v>1113</v>
      </c>
      <c r="K813" t="s">
        <v>1113</v>
      </c>
      <c r="L813" t="s">
        <v>1113</v>
      </c>
      <c r="M813" t="s">
        <v>1113</v>
      </c>
      <c r="N813" t="s">
        <v>1113</v>
      </c>
      <c r="O813" t="s">
        <v>1113</v>
      </c>
      <c r="P813" t="s">
        <v>1113</v>
      </c>
      <c r="Q813" t="s">
        <v>1113</v>
      </c>
      <c r="R813" t="s">
        <v>1113</v>
      </c>
      <c r="S813" t="s">
        <v>1113</v>
      </c>
      <c r="T813" t="s">
        <v>1113</v>
      </c>
      <c r="U813" t="s">
        <v>1113</v>
      </c>
      <c r="V813" t="s">
        <v>1113</v>
      </c>
      <c r="W813" t="s">
        <v>1113</v>
      </c>
      <c r="X813" t="s">
        <v>1113</v>
      </c>
      <c r="Y813" t="s">
        <v>1113</v>
      </c>
      <c r="Z813" t="s">
        <v>1113</v>
      </c>
      <c r="AA813" t="s">
        <v>1113</v>
      </c>
      <c r="AB813" t="s">
        <v>1113</v>
      </c>
      <c r="AC813" t="s">
        <v>1113</v>
      </c>
      <c r="AD813" t="s">
        <v>1113</v>
      </c>
      <c r="AE813" t="s">
        <v>1113</v>
      </c>
      <c r="AF813" t="s">
        <v>1113</v>
      </c>
      <c r="AG813" t="s">
        <v>1113</v>
      </c>
      <c r="AH813" t="s">
        <v>1113</v>
      </c>
      <c r="AI813" t="s">
        <v>1113</v>
      </c>
      <c r="AJ813" t="s">
        <v>1113</v>
      </c>
      <c r="AK813" t="s">
        <v>1113</v>
      </c>
      <c r="AL813" t="s">
        <v>1113</v>
      </c>
      <c r="AM813" t="s">
        <v>1113</v>
      </c>
      <c r="AN813" t="s">
        <v>1113</v>
      </c>
      <c r="AO813" t="s">
        <v>1113</v>
      </c>
      <c r="AP813" t="s">
        <v>1113</v>
      </c>
      <c r="AQ813" t="s">
        <v>1113</v>
      </c>
      <c r="AR813" t="s">
        <v>1113</v>
      </c>
      <c r="AS813" t="s">
        <v>1113</v>
      </c>
      <c r="AT813" t="s">
        <v>1113</v>
      </c>
      <c r="AU813" t="s">
        <v>1113</v>
      </c>
      <c r="AV813" t="s">
        <v>1113</v>
      </c>
      <c r="AW813" t="s">
        <v>1113</v>
      </c>
      <c r="AX813" t="s">
        <v>1113</v>
      </c>
      <c r="AY813" t="s">
        <v>1113</v>
      </c>
      <c r="AZ813" t="s">
        <v>1113</v>
      </c>
      <c r="BA813" t="s">
        <v>1113</v>
      </c>
      <c r="BB813" t="s">
        <v>1113</v>
      </c>
      <c r="BC813" t="s">
        <v>1113</v>
      </c>
      <c r="BD813" t="s">
        <v>1113</v>
      </c>
      <c r="BE813" t="s">
        <v>1113</v>
      </c>
      <c r="BF813" t="s">
        <v>1113</v>
      </c>
      <c r="BG813" t="s">
        <v>1113</v>
      </c>
    </row>
    <row r="814" spans="1:59">
      <c r="A814" t="s">
        <v>1113</v>
      </c>
      <c r="B814" t="s">
        <v>1113</v>
      </c>
      <c r="C814" t="s">
        <v>1113</v>
      </c>
      <c r="D814" t="s">
        <v>1113</v>
      </c>
      <c r="E814" t="s">
        <v>1113</v>
      </c>
      <c r="F814" t="s">
        <v>1113</v>
      </c>
      <c r="G814" t="s">
        <v>1113</v>
      </c>
      <c r="H814" t="s">
        <v>1113</v>
      </c>
      <c r="I814" t="s">
        <v>1113</v>
      </c>
      <c r="J814" t="s">
        <v>1113</v>
      </c>
      <c r="K814" t="s">
        <v>1113</v>
      </c>
      <c r="L814" t="s">
        <v>1113</v>
      </c>
      <c r="M814" t="s">
        <v>1113</v>
      </c>
      <c r="N814" t="s">
        <v>1113</v>
      </c>
      <c r="O814" t="s">
        <v>1113</v>
      </c>
      <c r="P814" t="s">
        <v>1113</v>
      </c>
      <c r="Q814" t="s">
        <v>1113</v>
      </c>
      <c r="R814" t="s">
        <v>1113</v>
      </c>
      <c r="S814" t="s">
        <v>1113</v>
      </c>
      <c r="T814" t="s">
        <v>1113</v>
      </c>
      <c r="U814" t="s">
        <v>1113</v>
      </c>
      <c r="V814" t="s">
        <v>1113</v>
      </c>
      <c r="W814" t="s">
        <v>1113</v>
      </c>
      <c r="X814" t="s">
        <v>1113</v>
      </c>
      <c r="Y814" t="s">
        <v>1113</v>
      </c>
      <c r="Z814" t="s">
        <v>1113</v>
      </c>
      <c r="AA814" t="s">
        <v>1113</v>
      </c>
      <c r="AB814" t="s">
        <v>1113</v>
      </c>
      <c r="AC814" t="s">
        <v>1113</v>
      </c>
      <c r="AD814" t="s">
        <v>1113</v>
      </c>
      <c r="AE814" t="s">
        <v>1113</v>
      </c>
      <c r="AF814" t="s">
        <v>1113</v>
      </c>
      <c r="AG814" t="s">
        <v>1113</v>
      </c>
      <c r="AH814" t="s">
        <v>1113</v>
      </c>
      <c r="AI814" t="s">
        <v>1113</v>
      </c>
      <c r="AJ814" t="s">
        <v>1113</v>
      </c>
      <c r="AK814" t="s">
        <v>1113</v>
      </c>
      <c r="AL814" t="s">
        <v>1113</v>
      </c>
      <c r="AM814" t="s">
        <v>1113</v>
      </c>
      <c r="AN814" t="s">
        <v>1113</v>
      </c>
      <c r="AO814" t="s">
        <v>1113</v>
      </c>
      <c r="AP814" t="s">
        <v>1113</v>
      </c>
      <c r="AQ814" t="s">
        <v>1113</v>
      </c>
      <c r="AR814" t="s">
        <v>1113</v>
      </c>
      <c r="AS814" t="s">
        <v>1113</v>
      </c>
      <c r="AT814" t="s">
        <v>1113</v>
      </c>
      <c r="AU814" t="s">
        <v>1113</v>
      </c>
      <c r="AV814" t="s">
        <v>1113</v>
      </c>
      <c r="AW814" t="s">
        <v>1113</v>
      </c>
      <c r="AX814" t="s">
        <v>1113</v>
      </c>
      <c r="AY814" t="s">
        <v>1113</v>
      </c>
      <c r="AZ814" t="s">
        <v>1113</v>
      </c>
      <c r="BA814" t="s">
        <v>1113</v>
      </c>
      <c r="BB814" t="s">
        <v>1113</v>
      </c>
      <c r="BC814" t="s">
        <v>1113</v>
      </c>
      <c r="BD814" t="s">
        <v>1113</v>
      </c>
      <c r="BE814" t="s">
        <v>1113</v>
      </c>
      <c r="BF814" t="s">
        <v>1113</v>
      </c>
      <c r="BG814" t="s">
        <v>1113</v>
      </c>
    </row>
    <row r="815" spans="1:59">
      <c r="A815" t="s">
        <v>1113</v>
      </c>
      <c r="B815" t="s">
        <v>1113</v>
      </c>
      <c r="C815" t="s">
        <v>1113</v>
      </c>
      <c r="D815" t="s">
        <v>1113</v>
      </c>
      <c r="E815" t="s">
        <v>1113</v>
      </c>
      <c r="F815" t="s">
        <v>1113</v>
      </c>
      <c r="G815" t="s">
        <v>1113</v>
      </c>
      <c r="H815" t="s">
        <v>1113</v>
      </c>
      <c r="I815" t="s">
        <v>1113</v>
      </c>
      <c r="J815" t="s">
        <v>1113</v>
      </c>
      <c r="K815" t="s">
        <v>1113</v>
      </c>
      <c r="L815" t="s">
        <v>1113</v>
      </c>
      <c r="M815" t="s">
        <v>1113</v>
      </c>
      <c r="N815" t="s">
        <v>1113</v>
      </c>
      <c r="O815" t="s">
        <v>1113</v>
      </c>
      <c r="P815" t="s">
        <v>1113</v>
      </c>
      <c r="Q815" t="s">
        <v>1113</v>
      </c>
      <c r="R815" t="s">
        <v>1113</v>
      </c>
      <c r="S815" t="s">
        <v>1113</v>
      </c>
      <c r="T815" t="s">
        <v>1113</v>
      </c>
      <c r="U815" t="s">
        <v>1113</v>
      </c>
      <c r="V815" t="s">
        <v>1113</v>
      </c>
      <c r="W815" t="s">
        <v>1113</v>
      </c>
      <c r="X815" t="s">
        <v>1113</v>
      </c>
      <c r="Y815" t="s">
        <v>1113</v>
      </c>
      <c r="Z815" t="s">
        <v>1113</v>
      </c>
      <c r="AA815" t="s">
        <v>1113</v>
      </c>
      <c r="AB815" t="s">
        <v>1113</v>
      </c>
      <c r="AC815" t="s">
        <v>1113</v>
      </c>
      <c r="AD815" t="s">
        <v>1113</v>
      </c>
      <c r="AE815" t="s">
        <v>1113</v>
      </c>
      <c r="AF815" t="s">
        <v>1113</v>
      </c>
      <c r="AG815" t="s">
        <v>1113</v>
      </c>
      <c r="AH815" t="s">
        <v>1113</v>
      </c>
      <c r="AI815" t="s">
        <v>1113</v>
      </c>
      <c r="AJ815" t="s">
        <v>1113</v>
      </c>
      <c r="AK815" t="s">
        <v>1113</v>
      </c>
      <c r="AL815" t="s">
        <v>1113</v>
      </c>
      <c r="AM815" t="s">
        <v>1113</v>
      </c>
      <c r="AN815" t="s">
        <v>1113</v>
      </c>
      <c r="AO815" t="s">
        <v>1113</v>
      </c>
      <c r="AP815" t="s">
        <v>1113</v>
      </c>
      <c r="AQ815" t="s">
        <v>1113</v>
      </c>
      <c r="AR815" t="s">
        <v>1113</v>
      </c>
      <c r="AS815" t="s">
        <v>1113</v>
      </c>
      <c r="AT815" t="s">
        <v>1113</v>
      </c>
      <c r="AU815" t="s">
        <v>1113</v>
      </c>
      <c r="AV815" t="s">
        <v>1113</v>
      </c>
      <c r="AW815" t="s">
        <v>1113</v>
      </c>
      <c r="AX815" t="s">
        <v>1113</v>
      </c>
      <c r="AY815" t="s">
        <v>1113</v>
      </c>
      <c r="AZ815" t="s">
        <v>1113</v>
      </c>
      <c r="BA815" t="s">
        <v>1113</v>
      </c>
      <c r="BB815" t="s">
        <v>1113</v>
      </c>
      <c r="BC815" t="s">
        <v>1113</v>
      </c>
      <c r="BD815" t="s">
        <v>1113</v>
      </c>
      <c r="BE815" t="s">
        <v>1113</v>
      </c>
      <c r="BF815" t="s">
        <v>1113</v>
      </c>
      <c r="BG815" t="s">
        <v>1113</v>
      </c>
    </row>
    <row r="816" spans="1:59">
      <c r="A816" t="s">
        <v>1113</v>
      </c>
      <c r="B816" t="s">
        <v>1113</v>
      </c>
      <c r="C816" t="s">
        <v>1113</v>
      </c>
      <c r="D816" t="s">
        <v>1113</v>
      </c>
      <c r="E816" t="s">
        <v>1113</v>
      </c>
      <c r="F816" t="s">
        <v>1113</v>
      </c>
      <c r="G816" t="s">
        <v>1113</v>
      </c>
      <c r="H816" t="s">
        <v>1113</v>
      </c>
      <c r="I816" t="s">
        <v>1113</v>
      </c>
      <c r="J816" t="s">
        <v>1113</v>
      </c>
      <c r="K816" t="s">
        <v>1113</v>
      </c>
      <c r="L816" t="s">
        <v>1113</v>
      </c>
      <c r="M816" t="s">
        <v>1113</v>
      </c>
      <c r="N816" t="s">
        <v>1113</v>
      </c>
      <c r="O816" t="s">
        <v>1113</v>
      </c>
      <c r="P816" t="s">
        <v>1113</v>
      </c>
      <c r="Q816" t="s">
        <v>1113</v>
      </c>
      <c r="R816" t="s">
        <v>1113</v>
      </c>
      <c r="S816" t="s">
        <v>1113</v>
      </c>
      <c r="T816" t="s">
        <v>1113</v>
      </c>
      <c r="U816" t="s">
        <v>1113</v>
      </c>
      <c r="V816" t="s">
        <v>1113</v>
      </c>
      <c r="W816" t="s">
        <v>1113</v>
      </c>
      <c r="X816" t="s">
        <v>1113</v>
      </c>
      <c r="Y816" t="s">
        <v>1113</v>
      </c>
      <c r="Z816" t="s">
        <v>1113</v>
      </c>
      <c r="AA816" t="s">
        <v>1113</v>
      </c>
      <c r="AB816" t="s">
        <v>1113</v>
      </c>
      <c r="AC816" t="s">
        <v>1113</v>
      </c>
      <c r="AD816" t="s">
        <v>1113</v>
      </c>
      <c r="AE816" t="s">
        <v>1113</v>
      </c>
      <c r="AF816" t="s">
        <v>1113</v>
      </c>
      <c r="AG816" t="s">
        <v>1113</v>
      </c>
      <c r="AH816" t="s">
        <v>1113</v>
      </c>
      <c r="AI816" t="s">
        <v>1113</v>
      </c>
      <c r="AJ816" t="s">
        <v>1113</v>
      </c>
      <c r="AK816" t="s">
        <v>1113</v>
      </c>
      <c r="AL816" t="s">
        <v>1113</v>
      </c>
      <c r="AM816" t="s">
        <v>1113</v>
      </c>
      <c r="AN816" t="s">
        <v>1113</v>
      </c>
      <c r="AO816" t="s">
        <v>1113</v>
      </c>
      <c r="AP816" t="s">
        <v>1113</v>
      </c>
      <c r="AQ816" t="s">
        <v>1113</v>
      </c>
      <c r="AR816" t="s">
        <v>1113</v>
      </c>
      <c r="AS816" t="s">
        <v>1113</v>
      </c>
      <c r="AT816" t="s">
        <v>1113</v>
      </c>
      <c r="AU816" t="s">
        <v>1113</v>
      </c>
      <c r="AV816" t="s">
        <v>1113</v>
      </c>
      <c r="AW816" t="s">
        <v>1113</v>
      </c>
      <c r="AX816" t="s">
        <v>1113</v>
      </c>
      <c r="AY816" t="s">
        <v>1113</v>
      </c>
      <c r="AZ816" t="s">
        <v>1113</v>
      </c>
      <c r="BA816" t="s">
        <v>1113</v>
      </c>
      <c r="BB816" t="s">
        <v>1113</v>
      </c>
      <c r="BC816" t="s">
        <v>1113</v>
      </c>
      <c r="BD816" t="s">
        <v>1113</v>
      </c>
      <c r="BE816" t="s">
        <v>1113</v>
      </c>
      <c r="BF816" t="s">
        <v>1113</v>
      </c>
      <c r="BG816" t="s">
        <v>1113</v>
      </c>
    </row>
    <row r="817" spans="1:59">
      <c r="A817" t="s">
        <v>1113</v>
      </c>
      <c r="B817" t="s">
        <v>1113</v>
      </c>
      <c r="C817" t="s">
        <v>1113</v>
      </c>
      <c r="D817" t="s">
        <v>1113</v>
      </c>
      <c r="E817" t="s">
        <v>1113</v>
      </c>
      <c r="F817" t="s">
        <v>1113</v>
      </c>
      <c r="G817" t="s">
        <v>1113</v>
      </c>
      <c r="H817" t="s">
        <v>1113</v>
      </c>
      <c r="I817" t="s">
        <v>1113</v>
      </c>
      <c r="J817" t="s">
        <v>1113</v>
      </c>
      <c r="K817" t="s">
        <v>1113</v>
      </c>
      <c r="L817" t="s">
        <v>1113</v>
      </c>
      <c r="M817" t="s">
        <v>1113</v>
      </c>
      <c r="N817" t="s">
        <v>1113</v>
      </c>
      <c r="O817" t="s">
        <v>1113</v>
      </c>
      <c r="P817" t="s">
        <v>1113</v>
      </c>
      <c r="Q817" t="s">
        <v>1113</v>
      </c>
      <c r="R817" t="s">
        <v>1113</v>
      </c>
      <c r="S817" t="s">
        <v>1113</v>
      </c>
      <c r="T817" t="s">
        <v>1113</v>
      </c>
      <c r="U817" t="s">
        <v>1113</v>
      </c>
      <c r="V817" t="s">
        <v>1113</v>
      </c>
      <c r="W817" t="s">
        <v>1113</v>
      </c>
      <c r="X817" t="s">
        <v>1113</v>
      </c>
      <c r="Y817" t="s">
        <v>1113</v>
      </c>
      <c r="Z817" t="s">
        <v>1113</v>
      </c>
      <c r="AA817" t="s">
        <v>1113</v>
      </c>
      <c r="AB817" t="s">
        <v>1113</v>
      </c>
      <c r="AC817" t="s">
        <v>1113</v>
      </c>
      <c r="AD817" t="s">
        <v>1113</v>
      </c>
      <c r="AE817" t="s">
        <v>1113</v>
      </c>
      <c r="AF817" t="s">
        <v>1113</v>
      </c>
      <c r="AG817" t="s">
        <v>1113</v>
      </c>
      <c r="AH817" t="s">
        <v>1113</v>
      </c>
      <c r="AI817" t="s">
        <v>1113</v>
      </c>
      <c r="AJ817" t="s">
        <v>1113</v>
      </c>
      <c r="AK817" t="s">
        <v>1113</v>
      </c>
      <c r="AL817" t="s">
        <v>1113</v>
      </c>
      <c r="AM817" t="s">
        <v>1113</v>
      </c>
      <c r="AN817" t="s">
        <v>1113</v>
      </c>
      <c r="AO817" t="s">
        <v>1113</v>
      </c>
      <c r="AP817" t="s">
        <v>1113</v>
      </c>
      <c r="AQ817" t="s">
        <v>1113</v>
      </c>
      <c r="AR817" t="s">
        <v>1113</v>
      </c>
      <c r="AS817" t="s">
        <v>1113</v>
      </c>
      <c r="AT817" t="s">
        <v>1113</v>
      </c>
      <c r="AU817" t="s">
        <v>1113</v>
      </c>
      <c r="AV817" t="s">
        <v>1113</v>
      </c>
      <c r="AW817" t="s">
        <v>1113</v>
      </c>
      <c r="AX817" t="s">
        <v>1113</v>
      </c>
      <c r="AY817" t="s">
        <v>1113</v>
      </c>
      <c r="AZ817" t="s">
        <v>1113</v>
      </c>
      <c r="BA817" t="s">
        <v>1113</v>
      </c>
      <c r="BB817" t="s">
        <v>1113</v>
      </c>
      <c r="BC817" t="s">
        <v>1113</v>
      </c>
      <c r="BD817" t="s">
        <v>1113</v>
      </c>
      <c r="BE817" t="s">
        <v>1113</v>
      </c>
      <c r="BF817" t="s">
        <v>1113</v>
      </c>
      <c r="BG817" t="s">
        <v>1113</v>
      </c>
    </row>
    <row r="818" spans="1:59">
      <c r="A818" t="s">
        <v>1113</v>
      </c>
      <c r="B818" t="s">
        <v>1113</v>
      </c>
      <c r="C818" t="s">
        <v>1113</v>
      </c>
      <c r="D818" t="s">
        <v>1113</v>
      </c>
      <c r="E818" t="s">
        <v>1113</v>
      </c>
      <c r="F818" t="s">
        <v>1113</v>
      </c>
      <c r="G818" t="s">
        <v>1113</v>
      </c>
      <c r="H818" t="s">
        <v>1113</v>
      </c>
      <c r="I818" t="s">
        <v>1113</v>
      </c>
      <c r="J818" t="s">
        <v>1113</v>
      </c>
      <c r="K818" t="s">
        <v>1113</v>
      </c>
      <c r="L818" t="s">
        <v>1113</v>
      </c>
      <c r="M818" t="s">
        <v>1113</v>
      </c>
      <c r="N818" t="s">
        <v>1113</v>
      </c>
      <c r="O818" t="s">
        <v>1113</v>
      </c>
      <c r="P818" t="s">
        <v>1113</v>
      </c>
      <c r="Q818" t="s">
        <v>1113</v>
      </c>
      <c r="R818" t="s">
        <v>1113</v>
      </c>
      <c r="S818" t="s">
        <v>1113</v>
      </c>
      <c r="T818" t="s">
        <v>1113</v>
      </c>
      <c r="U818" t="s">
        <v>1113</v>
      </c>
      <c r="V818" t="s">
        <v>1113</v>
      </c>
      <c r="W818" t="s">
        <v>1113</v>
      </c>
      <c r="X818" t="s">
        <v>1113</v>
      </c>
      <c r="Y818" t="s">
        <v>1113</v>
      </c>
      <c r="Z818" t="s">
        <v>1113</v>
      </c>
      <c r="AA818" t="s">
        <v>1113</v>
      </c>
      <c r="AB818" t="s">
        <v>1113</v>
      </c>
      <c r="AC818" t="s">
        <v>1113</v>
      </c>
      <c r="AD818" t="s">
        <v>1113</v>
      </c>
      <c r="AE818" t="s">
        <v>1113</v>
      </c>
      <c r="AF818" t="s">
        <v>1113</v>
      </c>
      <c r="AG818" t="s">
        <v>1113</v>
      </c>
      <c r="AH818" t="s">
        <v>1113</v>
      </c>
      <c r="AI818" t="s">
        <v>1113</v>
      </c>
      <c r="AJ818" t="s">
        <v>1113</v>
      </c>
      <c r="AK818" t="s">
        <v>1113</v>
      </c>
      <c r="AL818" t="s">
        <v>1113</v>
      </c>
      <c r="AM818" t="s">
        <v>1113</v>
      </c>
      <c r="AN818" t="s">
        <v>1113</v>
      </c>
      <c r="AO818" t="s">
        <v>1113</v>
      </c>
      <c r="AP818" t="s">
        <v>1113</v>
      </c>
      <c r="AQ818" t="s">
        <v>1113</v>
      </c>
      <c r="AR818" t="s">
        <v>1113</v>
      </c>
      <c r="AS818" t="s">
        <v>1113</v>
      </c>
      <c r="AT818" t="s">
        <v>1113</v>
      </c>
      <c r="AU818" t="s">
        <v>1113</v>
      </c>
      <c r="AV818" t="s">
        <v>1113</v>
      </c>
      <c r="AW818" t="s">
        <v>1113</v>
      </c>
      <c r="AX818" t="s">
        <v>1113</v>
      </c>
      <c r="AY818" t="s">
        <v>1113</v>
      </c>
      <c r="AZ818" t="s">
        <v>1113</v>
      </c>
      <c r="BA818" t="s">
        <v>1113</v>
      </c>
      <c r="BB818" t="s">
        <v>1113</v>
      </c>
      <c r="BC818" t="s">
        <v>1113</v>
      </c>
      <c r="BD818" t="s">
        <v>1113</v>
      </c>
      <c r="BE818" t="s">
        <v>1113</v>
      </c>
      <c r="BF818" t="s">
        <v>1113</v>
      </c>
      <c r="BG818" t="s">
        <v>1113</v>
      </c>
    </row>
    <row r="819" spans="1:59">
      <c r="A819" t="s">
        <v>1113</v>
      </c>
      <c r="B819" t="s">
        <v>1113</v>
      </c>
      <c r="C819" t="s">
        <v>1113</v>
      </c>
      <c r="D819" t="s">
        <v>1113</v>
      </c>
      <c r="E819" t="s">
        <v>1113</v>
      </c>
      <c r="F819" t="s">
        <v>1113</v>
      </c>
      <c r="G819" t="s">
        <v>1113</v>
      </c>
      <c r="H819" t="s">
        <v>1113</v>
      </c>
      <c r="I819" t="s">
        <v>1113</v>
      </c>
      <c r="J819" t="s">
        <v>1113</v>
      </c>
      <c r="K819" t="s">
        <v>1113</v>
      </c>
      <c r="L819" t="s">
        <v>1113</v>
      </c>
      <c r="M819" t="s">
        <v>1113</v>
      </c>
      <c r="N819" t="s">
        <v>1113</v>
      </c>
      <c r="O819" t="s">
        <v>1113</v>
      </c>
      <c r="P819" t="s">
        <v>1113</v>
      </c>
      <c r="Q819" t="s">
        <v>1113</v>
      </c>
      <c r="R819" t="s">
        <v>1113</v>
      </c>
      <c r="S819" t="s">
        <v>1113</v>
      </c>
      <c r="T819" t="s">
        <v>1113</v>
      </c>
      <c r="U819" t="s">
        <v>1113</v>
      </c>
      <c r="V819" t="s">
        <v>1113</v>
      </c>
      <c r="W819" t="s">
        <v>1113</v>
      </c>
      <c r="X819" t="s">
        <v>1113</v>
      </c>
      <c r="Y819" t="s">
        <v>1113</v>
      </c>
      <c r="Z819" t="s">
        <v>1113</v>
      </c>
      <c r="AA819" t="s">
        <v>1113</v>
      </c>
      <c r="AB819" t="s">
        <v>1113</v>
      </c>
      <c r="AC819" t="s">
        <v>1113</v>
      </c>
      <c r="AD819" t="s">
        <v>1113</v>
      </c>
      <c r="AE819" t="s">
        <v>1113</v>
      </c>
      <c r="AF819" t="s">
        <v>1113</v>
      </c>
      <c r="AG819" t="s">
        <v>1113</v>
      </c>
      <c r="AH819" t="s">
        <v>1113</v>
      </c>
      <c r="AI819" t="s">
        <v>1113</v>
      </c>
      <c r="AJ819" t="s">
        <v>1113</v>
      </c>
      <c r="AK819" t="s">
        <v>1113</v>
      </c>
      <c r="AL819" t="s">
        <v>1113</v>
      </c>
      <c r="AM819" t="s">
        <v>1113</v>
      </c>
      <c r="AN819" t="s">
        <v>1113</v>
      </c>
      <c r="AO819" t="s">
        <v>1113</v>
      </c>
      <c r="AP819" t="s">
        <v>1113</v>
      </c>
      <c r="AQ819" t="s">
        <v>1113</v>
      </c>
      <c r="AR819" t="s">
        <v>1113</v>
      </c>
      <c r="AS819" t="s">
        <v>1113</v>
      </c>
      <c r="AT819" t="s">
        <v>1113</v>
      </c>
      <c r="AU819" t="s">
        <v>1113</v>
      </c>
      <c r="AV819" t="s">
        <v>1113</v>
      </c>
      <c r="AW819" t="s">
        <v>1113</v>
      </c>
      <c r="AX819" t="s">
        <v>1113</v>
      </c>
      <c r="AY819" t="s">
        <v>1113</v>
      </c>
      <c r="AZ819" t="s">
        <v>1113</v>
      </c>
      <c r="BA819" t="s">
        <v>1113</v>
      </c>
      <c r="BB819" t="s">
        <v>1113</v>
      </c>
      <c r="BC819" t="s">
        <v>1113</v>
      </c>
      <c r="BD819" t="s">
        <v>1113</v>
      </c>
      <c r="BE819" t="s">
        <v>1113</v>
      </c>
      <c r="BF819" t="s">
        <v>1113</v>
      </c>
      <c r="BG819" t="s">
        <v>1113</v>
      </c>
    </row>
    <row r="820" spans="1:59">
      <c r="A820" t="s">
        <v>1113</v>
      </c>
      <c r="B820" t="s">
        <v>1113</v>
      </c>
      <c r="C820" t="s">
        <v>1113</v>
      </c>
      <c r="D820" t="s">
        <v>1113</v>
      </c>
      <c r="E820" t="s">
        <v>1113</v>
      </c>
      <c r="F820" t="s">
        <v>1113</v>
      </c>
      <c r="G820" t="s">
        <v>1113</v>
      </c>
      <c r="H820" t="s">
        <v>1113</v>
      </c>
      <c r="I820" t="s">
        <v>1113</v>
      </c>
      <c r="J820" t="s">
        <v>1113</v>
      </c>
      <c r="K820" t="s">
        <v>1113</v>
      </c>
      <c r="L820" t="s">
        <v>1113</v>
      </c>
      <c r="M820" t="s">
        <v>1113</v>
      </c>
      <c r="N820" t="s">
        <v>1113</v>
      </c>
      <c r="O820" t="s">
        <v>1113</v>
      </c>
      <c r="P820" t="s">
        <v>1113</v>
      </c>
      <c r="Q820" t="s">
        <v>1113</v>
      </c>
      <c r="R820" t="s">
        <v>1113</v>
      </c>
      <c r="S820" t="s">
        <v>1113</v>
      </c>
      <c r="T820" t="s">
        <v>1113</v>
      </c>
      <c r="U820" t="s">
        <v>1113</v>
      </c>
      <c r="V820" t="s">
        <v>1113</v>
      </c>
      <c r="W820" t="s">
        <v>1113</v>
      </c>
      <c r="X820" t="s">
        <v>1113</v>
      </c>
      <c r="Y820" t="s">
        <v>1113</v>
      </c>
      <c r="Z820" t="s">
        <v>1113</v>
      </c>
      <c r="AA820" t="s">
        <v>1113</v>
      </c>
      <c r="AB820" t="s">
        <v>1113</v>
      </c>
      <c r="AC820" t="s">
        <v>1113</v>
      </c>
      <c r="AD820" t="s">
        <v>1113</v>
      </c>
      <c r="AE820" t="s">
        <v>1113</v>
      </c>
      <c r="AF820" t="s">
        <v>1113</v>
      </c>
      <c r="AG820" t="s">
        <v>1113</v>
      </c>
      <c r="AH820" t="s">
        <v>1113</v>
      </c>
      <c r="AI820" t="s">
        <v>1113</v>
      </c>
      <c r="AJ820" t="s">
        <v>1113</v>
      </c>
      <c r="AK820" t="s">
        <v>1113</v>
      </c>
      <c r="AL820" t="s">
        <v>1113</v>
      </c>
      <c r="AM820" t="s">
        <v>1113</v>
      </c>
      <c r="AN820" t="s">
        <v>1113</v>
      </c>
      <c r="AO820" t="s">
        <v>1113</v>
      </c>
      <c r="AP820" t="s">
        <v>1113</v>
      </c>
      <c r="AQ820" t="s">
        <v>1113</v>
      </c>
      <c r="AR820" t="s">
        <v>1113</v>
      </c>
      <c r="AS820" t="s">
        <v>1113</v>
      </c>
      <c r="AT820" t="s">
        <v>1113</v>
      </c>
      <c r="AU820" t="s">
        <v>1113</v>
      </c>
      <c r="AV820" t="s">
        <v>1113</v>
      </c>
      <c r="AW820" t="s">
        <v>1113</v>
      </c>
      <c r="AX820" t="s">
        <v>1113</v>
      </c>
      <c r="AY820" t="s">
        <v>1113</v>
      </c>
      <c r="AZ820" t="s">
        <v>1113</v>
      </c>
      <c r="BA820" t="s">
        <v>1113</v>
      </c>
      <c r="BB820" t="s">
        <v>1113</v>
      </c>
      <c r="BC820" t="s">
        <v>1113</v>
      </c>
      <c r="BD820" t="s">
        <v>1113</v>
      </c>
      <c r="BE820" t="s">
        <v>1113</v>
      </c>
      <c r="BF820" t="s">
        <v>1113</v>
      </c>
      <c r="BG820" t="s">
        <v>1113</v>
      </c>
    </row>
    <row r="821" spans="1:59">
      <c r="A821" t="s">
        <v>1113</v>
      </c>
      <c r="B821" t="s">
        <v>1113</v>
      </c>
      <c r="C821" t="s">
        <v>1113</v>
      </c>
      <c r="D821" t="s">
        <v>1113</v>
      </c>
      <c r="E821" t="s">
        <v>1113</v>
      </c>
      <c r="F821" t="s">
        <v>1113</v>
      </c>
      <c r="G821" t="s">
        <v>1113</v>
      </c>
      <c r="H821" t="s">
        <v>1113</v>
      </c>
      <c r="I821" t="s">
        <v>1113</v>
      </c>
      <c r="J821" t="s">
        <v>1113</v>
      </c>
      <c r="K821" t="s">
        <v>1113</v>
      </c>
      <c r="L821" t="s">
        <v>1113</v>
      </c>
      <c r="M821" t="s">
        <v>1113</v>
      </c>
      <c r="N821" t="s">
        <v>1113</v>
      </c>
      <c r="O821" t="s">
        <v>1113</v>
      </c>
      <c r="P821" t="s">
        <v>1113</v>
      </c>
      <c r="Q821" t="s">
        <v>1113</v>
      </c>
      <c r="R821" t="s">
        <v>1113</v>
      </c>
      <c r="S821" t="s">
        <v>1113</v>
      </c>
      <c r="T821" t="s">
        <v>1113</v>
      </c>
      <c r="U821" t="s">
        <v>1113</v>
      </c>
      <c r="V821" t="s">
        <v>1113</v>
      </c>
      <c r="W821" t="s">
        <v>1113</v>
      </c>
      <c r="X821" t="s">
        <v>1113</v>
      </c>
      <c r="Y821" t="s">
        <v>1113</v>
      </c>
      <c r="Z821" t="s">
        <v>1113</v>
      </c>
      <c r="AA821" t="s">
        <v>1113</v>
      </c>
      <c r="AB821" t="s">
        <v>1113</v>
      </c>
      <c r="AC821" t="s">
        <v>1113</v>
      </c>
      <c r="AD821" t="s">
        <v>1113</v>
      </c>
      <c r="AE821" t="s">
        <v>1113</v>
      </c>
      <c r="AF821" t="s">
        <v>1113</v>
      </c>
      <c r="AG821" t="s">
        <v>1113</v>
      </c>
      <c r="AH821" t="s">
        <v>1113</v>
      </c>
      <c r="AI821" t="s">
        <v>1113</v>
      </c>
      <c r="AJ821" t="s">
        <v>1113</v>
      </c>
      <c r="AK821" t="s">
        <v>1113</v>
      </c>
      <c r="AL821" t="s">
        <v>1113</v>
      </c>
      <c r="AM821" t="s">
        <v>1113</v>
      </c>
      <c r="AN821" t="s">
        <v>1113</v>
      </c>
      <c r="AO821" t="s">
        <v>1113</v>
      </c>
      <c r="AP821" t="s">
        <v>1113</v>
      </c>
      <c r="AQ821" t="s">
        <v>1113</v>
      </c>
      <c r="AR821" t="s">
        <v>1113</v>
      </c>
      <c r="AS821" t="s">
        <v>1113</v>
      </c>
      <c r="AT821" t="s">
        <v>1113</v>
      </c>
      <c r="AU821" t="s">
        <v>1113</v>
      </c>
      <c r="AV821" t="s">
        <v>1113</v>
      </c>
      <c r="AW821" t="s">
        <v>1113</v>
      </c>
      <c r="AX821" t="s">
        <v>1113</v>
      </c>
      <c r="AY821" t="s">
        <v>1113</v>
      </c>
      <c r="AZ821" t="s">
        <v>1113</v>
      </c>
      <c r="BA821" t="s">
        <v>1113</v>
      </c>
      <c r="BB821" t="s">
        <v>1113</v>
      </c>
      <c r="BC821" t="s">
        <v>1113</v>
      </c>
      <c r="BD821" t="s">
        <v>1113</v>
      </c>
      <c r="BE821" t="s">
        <v>1113</v>
      </c>
      <c r="BF821" t="s">
        <v>1113</v>
      </c>
      <c r="BG821" t="s">
        <v>1113</v>
      </c>
    </row>
    <row r="822" spans="1:59">
      <c r="A822" t="s">
        <v>1113</v>
      </c>
      <c r="B822" t="s">
        <v>1113</v>
      </c>
      <c r="C822" t="s">
        <v>1113</v>
      </c>
      <c r="D822" t="s">
        <v>1113</v>
      </c>
      <c r="E822" t="s">
        <v>1113</v>
      </c>
      <c r="F822" t="s">
        <v>1113</v>
      </c>
      <c r="G822" t="s">
        <v>1113</v>
      </c>
      <c r="H822" t="s">
        <v>1113</v>
      </c>
      <c r="I822" t="s">
        <v>1113</v>
      </c>
      <c r="J822" t="s">
        <v>1113</v>
      </c>
      <c r="K822" t="s">
        <v>1113</v>
      </c>
      <c r="L822" t="s">
        <v>1113</v>
      </c>
      <c r="M822" t="s">
        <v>1113</v>
      </c>
      <c r="N822" t="s">
        <v>1113</v>
      </c>
      <c r="O822" t="s">
        <v>1113</v>
      </c>
      <c r="P822" t="s">
        <v>1113</v>
      </c>
      <c r="Q822" t="s">
        <v>1113</v>
      </c>
      <c r="R822" t="s">
        <v>1113</v>
      </c>
      <c r="S822" t="s">
        <v>1113</v>
      </c>
      <c r="T822" t="s">
        <v>1113</v>
      </c>
      <c r="U822" t="s">
        <v>1113</v>
      </c>
      <c r="V822" t="s">
        <v>1113</v>
      </c>
      <c r="W822" t="s">
        <v>1113</v>
      </c>
      <c r="X822" t="s">
        <v>1113</v>
      </c>
      <c r="Y822" t="s">
        <v>1113</v>
      </c>
      <c r="Z822" t="s">
        <v>1113</v>
      </c>
      <c r="AA822" t="s">
        <v>1113</v>
      </c>
      <c r="AB822" t="s">
        <v>1113</v>
      </c>
      <c r="AC822" t="s">
        <v>1113</v>
      </c>
      <c r="AD822" t="s">
        <v>1113</v>
      </c>
      <c r="AE822" t="s">
        <v>1113</v>
      </c>
      <c r="AF822" t="s">
        <v>1113</v>
      </c>
      <c r="AG822" t="s">
        <v>1113</v>
      </c>
      <c r="AH822" t="s">
        <v>1113</v>
      </c>
      <c r="AI822" t="s">
        <v>1113</v>
      </c>
      <c r="AJ822" t="s">
        <v>1113</v>
      </c>
      <c r="AK822" t="s">
        <v>1113</v>
      </c>
      <c r="AL822" t="s">
        <v>1113</v>
      </c>
      <c r="AM822" t="s">
        <v>1113</v>
      </c>
      <c r="AN822" t="s">
        <v>1113</v>
      </c>
      <c r="AO822" t="s">
        <v>1113</v>
      </c>
      <c r="AP822" t="s">
        <v>1113</v>
      </c>
      <c r="AQ822" t="s">
        <v>1113</v>
      </c>
      <c r="AR822" t="s">
        <v>1113</v>
      </c>
      <c r="AS822" t="s">
        <v>1113</v>
      </c>
      <c r="AT822" t="s">
        <v>1113</v>
      </c>
      <c r="AU822" t="s">
        <v>1113</v>
      </c>
      <c r="AV822" t="s">
        <v>1113</v>
      </c>
      <c r="AW822" t="s">
        <v>1113</v>
      </c>
      <c r="AX822" t="s">
        <v>1113</v>
      </c>
      <c r="AY822" t="s">
        <v>1113</v>
      </c>
      <c r="AZ822" t="s">
        <v>1113</v>
      </c>
      <c r="BA822" t="s">
        <v>1113</v>
      </c>
      <c r="BB822" t="s">
        <v>1113</v>
      </c>
      <c r="BC822" t="s">
        <v>1113</v>
      </c>
      <c r="BD822" t="s">
        <v>1113</v>
      </c>
      <c r="BE822" t="s">
        <v>1113</v>
      </c>
      <c r="BF822" t="s">
        <v>1113</v>
      </c>
      <c r="BG822" t="s">
        <v>1113</v>
      </c>
    </row>
    <row r="823" spans="1:59">
      <c r="A823" t="s">
        <v>1113</v>
      </c>
      <c r="B823" t="s">
        <v>1113</v>
      </c>
      <c r="C823" t="s">
        <v>1113</v>
      </c>
      <c r="D823" t="s">
        <v>1113</v>
      </c>
      <c r="E823" t="s">
        <v>1113</v>
      </c>
      <c r="F823" t="s">
        <v>1113</v>
      </c>
      <c r="G823" t="s">
        <v>1113</v>
      </c>
      <c r="H823" t="s">
        <v>1113</v>
      </c>
      <c r="I823" t="s">
        <v>1113</v>
      </c>
      <c r="J823" t="s">
        <v>1113</v>
      </c>
      <c r="K823" t="s">
        <v>1113</v>
      </c>
      <c r="L823" t="s">
        <v>1113</v>
      </c>
      <c r="M823" t="s">
        <v>1113</v>
      </c>
      <c r="N823" t="s">
        <v>1113</v>
      </c>
      <c r="O823" t="s">
        <v>1113</v>
      </c>
      <c r="P823" t="s">
        <v>1113</v>
      </c>
      <c r="Q823" t="s">
        <v>1113</v>
      </c>
      <c r="R823" t="s">
        <v>1113</v>
      </c>
      <c r="S823" t="s">
        <v>1113</v>
      </c>
      <c r="T823" t="s">
        <v>1113</v>
      </c>
      <c r="U823" t="s">
        <v>1113</v>
      </c>
      <c r="V823" t="s">
        <v>1113</v>
      </c>
      <c r="W823" t="s">
        <v>1113</v>
      </c>
      <c r="X823" t="s">
        <v>1113</v>
      </c>
      <c r="Y823" t="s">
        <v>1113</v>
      </c>
      <c r="Z823" t="s">
        <v>1113</v>
      </c>
      <c r="AA823" t="s">
        <v>1113</v>
      </c>
      <c r="AB823" t="s">
        <v>1113</v>
      </c>
      <c r="AC823" t="s">
        <v>1113</v>
      </c>
      <c r="AD823" t="s">
        <v>1113</v>
      </c>
      <c r="AE823" t="s">
        <v>1113</v>
      </c>
      <c r="AF823" t="s">
        <v>1113</v>
      </c>
      <c r="AG823" t="s">
        <v>1113</v>
      </c>
      <c r="AH823" t="s">
        <v>1113</v>
      </c>
      <c r="AI823" t="s">
        <v>1113</v>
      </c>
      <c r="AJ823" t="s">
        <v>1113</v>
      </c>
      <c r="AK823" t="s">
        <v>1113</v>
      </c>
      <c r="AL823" t="s">
        <v>1113</v>
      </c>
      <c r="AM823" t="s">
        <v>1113</v>
      </c>
      <c r="AN823" t="s">
        <v>1113</v>
      </c>
      <c r="AO823" t="s">
        <v>1113</v>
      </c>
      <c r="AP823" t="s">
        <v>1113</v>
      </c>
      <c r="AQ823" t="s">
        <v>1113</v>
      </c>
      <c r="AR823" t="s">
        <v>1113</v>
      </c>
      <c r="AS823" t="s">
        <v>1113</v>
      </c>
      <c r="AT823" t="s">
        <v>1113</v>
      </c>
      <c r="AU823" t="s">
        <v>1113</v>
      </c>
      <c r="AV823" t="s">
        <v>1113</v>
      </c>
      <c r="AW823" t="s">
        <v>1113</v>
      </c>
      <c r="AX823" t="s">
        <v>1113</v>
      </c>
      <c r="AY823" t="s">
        <v>1113</v>
      </c>
      <c r="AZ823" t="s">
        <v>1113</v>
      </c>
      <c r="BA823" t="s">
        <v>1113</v>
      </c>
      <c r="BB823" t="s">
        <v>1113</v>
      </c>
      <c r="BC823" t="s">
        <v>1113</v>
      </c>
      <c r="BD823" t="s">
        <v>1113</v>
      </c>
      <c r="BE823" t="s">
        <v>1113</v>
      </c>
      <c r="BF823" t="s">
        <v>1113</v>
      </c>
      <c r="BG823" t="s">
        <v>1113</v>
      </c>
    </row>
    <row r="824" spans="1:59">
      <c r="A824" t="s">
        <v>1113</v>
      </c>
      <c r="B824" t="s">
        <v>1113</v>
      </c>
      <c r="C824" t="s">
        <v>1113</v>
      </c>
      <c r="D824" t="s">
        <v>1113</v>
      </c>
      <c r="E824" t="s">
        <v>1113</v>
      </c>
      <c r="F824" t="s">
        <v>1113</v>
      </c>
      <c r="G824" t="s">
        <v>1113</v>
      </c>
      <c r="H824" t="s">
        <v>1113</v>
      </c>
      <c r="I824" t="s">
        <v>1113</v>
      </c>
      <c r="J824" t="s">
        <v>1113</v>
      </c>
      <c r="K824" t="s">
        <v>1113</v>
      </c>
      <c r="L824" t="s">
        <v>1113</v>
      </c>
      <c r="M824" t="s">
        <v>1113</v>
      </c>
      <c r="N824" t="s">
        <v>1113</v>
      </c>
      <c r="O824" t="s">
        <v>1113</v>
      </c>
      <c r="P824" t="s">
        <v>1113</v>
      </c>
      <c r="Q824" t="s">
        <v>1113</v>
      </c>
      <c r="R824" t="s">
        <v>1113</v>
      </c>
      <c r="S824" t="s">
        <v>1113</v>
      </c>
      <c r="T824" t="s">
        <v>1113</v>
      </c>
      <c r="U824" t="s">
        <v>1113</v>
      </c>
      <c r="V824" t="s">
        <v>1113</v>
      </c>
      <c r="W824" t="s">
        <v>1113</v>
      </c>
      <c r="X824" t="s">
        <v>1113</v>
      </c>
      <c r="Y824" t="s">
        <v>1113</v>
      </c>
      <c r="Z824" t="s">
        <v>1113</v>
      </c>
      <c r="AA824" t="s">
        <v>1113</v>
      </c>
      <c r="AB824" t="s">
        <v>1113</v>
      </c>
      <c r="AC824" t="s">
        <v>1113</v>
      </c>
      <c r="AD824" t="s">
        <v>1113</v>
      </c>
      <c r="AE824" t="s">
        <v>1113</v>
      </c>
      <c r="AF824" t="s">
        <v>1113</v>
      </c>
      <c r="AG824" t="s">
        <v>1113</v>
      </c>
      <c r="AH824" t="s">
        <v>1113</v>
      </c>
      <c r="AI824" t="s">
        <v>1113</v>
      </c>
      <c r="AJ824" t="s">
        <v>1113</v>
      </c>
      <c r="AK824" t="s">
        <v>1113</v>
      </c>
      <c r="AL824" t="s">
        <v>1113</v>
      </c>
      <c r="AM824" t="s">
        <v>1113</v>
      </c>
      <c r="AN824" t="s">
        <v>1113</v>
      </c>
      <c r="AO824" t="s">
        <v>1113</v>
      </c>
      <c r="AP824" t="s">
        <v>1113</v>
      </c>
      <c r="AQ824" t="s">
        <v>1113</v>
      </c>
      <c r="AR824" t="s">
        <v>1113</v>
      </c>
      <c r="AS824" t="s">
        <v>1113</v>
      </c>
      <c r="AT824" t="s">
        <v>1113</v>
      </c>
      <c r="AU824" t="s">
        <v>1113</v>
      </c>
      <c r="AV824" t="s">
        <v>1113</v>
      </c>
      <c r="AW824" t="s">
        <v>1113</v>
      </c>
      <c r="AX824" t="s">
        <v>1113</v>
      </c>
      <c r="AY824" t="s">
        <v>1113</v>
      </c>
      <c r="AZ824" t="s">
        <v>1113</v>
      </c>
      <c r="BA824" t="s">
        <v>1113</v>
      </c>
      <c r="BB824" t="s">
        <v>1113</v>
      </c>
      <c r="BC824" t="s">
        <v>1113</v>
      </c>
      <c r="BD824" t="s">
        <v>1113</v>
      </c>
      <c r="BE824" t="s">
        <v>1113</v>
      </c>
      <c r="BF824" t="s">
        <v>1113</v>
      </c>
      <c r="BG824" t="s">
        <v>1113</v>
      </c>
    </row>
    <row r="825" spans="1:59">
      <c r="A825" t="s">
        <v>1113</v>
      </c>
      <c r="B825" t="s">
        <v>1113</v>
      </c>
      <c r="C825" t="s">
        <v>1113</v>
      </c>
      <c r="D825" t="s">
        <v>1113</v>
      </c>
      <c r="E825" t="s">
        <v>1113</v>
      </c>
      <c r="F825" t="s">
        <v>1113</v>
      </c>
      <c r="G825" t="s">
        <v>1113</v>
      </c>
      <c r="H825" t="s">
        <v>1113</v>
      </c>
      <c r="I825" t="s">
        <v>1113</v>
      </c>
      <c r="J825" t="s">
        <v>1113</v>
      </c>
      <c r="K825" t="s">
        <v>1113</v>
      </c>
      <c r="L825" t="s">
        <v>1113</v>
      </c>
      <c r="M825" t="s">
        <v>1113</v>
      </c>
      <c r="N825" t="s">
        <v>1113</v>
      </c>
      <c r="O825" t="s">
        <v>1113</v>
      </c>
      <c r="P825" t="s">
        <v>1113</v>
      </c>
      <c r="Q825" t="s">
        <v>1113</v>
      </c>
      <c r="R825" t="s">
        <v>1113</v>
      </c>
      <c r="S825" t="s">
        <v>1113</v>
      </c>
      <c r="T825" t="s">
        <v>1113</v>
      </c>
      <c r="U825" t="s">
        <v>1113</v>
      </c>
      <c r="V825" t="s">
        <v>1113</v>
      </c>
      <c r="W825" t="s">
        <v>1113</v>
      </c>
      <c r="X825" t="s">
        <v>1113</v>
      </c>
      <c r="Y825" t="s">
        <v>1113</v>
      </c>
      <c r="Z825" t="s">
        <v>1113</v>
      </c>
      <c r="AA825" t="s">
        <v>1113</v>
      </c>
      <c r="AB825" t="s">
        <v>1113</v>
      </c>
      <c r="AC825" t="s">
        <v>1113</v>
      </c>
      <c r="AD825" t="s">
        <v>1113</v>
      </c>
      <c r="AE825" t="s">
        <v>1113</v>
      </c>
      <c r="AF825" t="s">
        <v>1113</v>
      </c>
      <c r="AG825" t="s">
        <v>1113</v>
      </c>
      <c r="AH825" t="s">
        <v>1113</v>
      </c>
      <c r="AI825" t="s">
        <v>1113</v>
      </c>
      <c r="AJ825" t="s">
        <v>1113</v>
      </c>
      <c r="AK825" t="s">
        <v>1113</v>
      </c>
      <c r="AL825" t="s">
        <v>1113</v>
      </c>
      <c r="AM825" t="s">
        <v>1113</v>
      </c>
      <c r="AN825" t="s">
        <v>1113</v>
      </c>
      <c r="AO825" t="s">
        <v>1113</v>
      </c>
      <c r="AP825" t="s">
        <v>1113</v>
      </c>
      <c r="AQ825" t="s">
        <v>1113</v>
      </c>
      <c r="AR825" t="s">
        <v>1113</v>
      </c>
      <c r="AS825" t="s">
        <v>1113</v>
      </c>
      <c r="AT825" t="s">
        <v>1113</v>
      </c>
      <c r="AU825" t="s">
        <v>1113</v>
      </c>
      <c r="AV825" t="s">
        <v>1113</v>
      </c>
      <c r="AW825" t="s">
        <v>1113</v>
      </c>
      <c r="AX825" t="s">
        <v>1113</v>
      </c>
      <c r="AY825" t="s">
        <v>1113</v>
      </c>
      <c r="AZ825" t="s">
        <v>1113</v>
      </c>
      <c r="BA825" t="s">
        <v>1113</v>
      </c>
      <c r="BB825" t="s">
        <v>1113</v>
      </c>
      <c r="BC825" t="s">
        <v>1113</v>
      </c>
      <c r="BD825" t="s">
        <v>1113</v>
      </c>
      <c r="BE825" t="s">
        <v>1113</v>
      </c>
      <c r="BF825" t="s">
        <v>1113</v>
      </c>
      <c r="BG825" t="s">
        <v>1113</v>
      </c>
    </row>
    <row r="826" spans="1:59">
      <c r="A826" t="s">
        <v>1113</v>
      </c>
      <c r="B826" t="s">
        <v>1113</v>
      </c>
      <c r="C826" t="s">
        <v>1113</v>
      </c>
      <c r="D826" t="s">
        <v>1113</v>
      </c>
      <c r="E826" t="s">
        <v>1113</v>
      </c>
      <c r="F826" t="s">
        <v>1113</v>
      </c>
      <c r="G826" t="s">
        <v>1113</v>
      </c>
      <c r="H826" t="s">
        <v>1113</v>
      </c>
      <c r="I826" t="s">
        <v>1113</v>
      </c>
      <c r="J826" t="s">
        <v>1113</v>
      </c>
      <c r="K826" t="s">
        <v>1113</v>
      </c>
      <c r="L826" t="s">
        <v>1113</v>
      </c>
      <c r="M826" t="s">
        <v>1113</v>
      </c>
      <c r="N826" t="s">
        <v>1113</v>
      </c>
      <c r="O826" t="s">
        <v>1113</v>
      </c>
      <c r="P826" t="s">
        <v>1113</v>
      </c>
      <c r="Q826" t="s">
        <v>1113</v>
      </c>
      <c r="R826" t="s">
        <v>1113</v>
      </c>
      <c r="S826" t="s">
        <v>1113</v>
      </c>
      <c r="T826" t="s">
        <v>1113</v>
      </c>
      <c r="U826" t="s">
        <v>1113</v>
      </c>
      <c r="V826" t="s">
        <v>1113</v>
      </c>
      <c r="W826" t="s">
        <v>1113</v>
      </c>
      <c r="X826" t="s">
        <v>1113</v>
      </c>
      <c r="Y826" t="s">
        <v>1113</v>
      </c>
      <c r="Z826" t="s">
        <v>1113</v>
      </c>
      <c r="AA826" t="s">
        <v>1113</v>
      </c>
      <c r="AB826" t="s">
        <v>1113</v>
      </c>
      <c r="AC826" t="s">
        <v>1113</v>
      </c>
      <c r="AD826" t="s">
        <v>1113</v>
      </c>
      <c r="AE826" t="s">
        <v>1113</v>
      </c>
      <c r="AF826" t="s">
        <v>1113</v>
      </c>
      <c r="AG826" t="s">
        <v>1113</v>
      </c>
      <c r="AH826" t="s">
        <v>1113</v>
      </c>
      <c r="AI826" t="s">
        <v>1113</v>
      </c>
      <c r="AJ826" t="s">
        <v>1113</v>
      </c>
      <c r="AK826" t="s">
        <v>1113</v>
      </c>
      <c r="AL826" t="s">
        <v>1113</v>
      </c>
      <c r="AM826" t="s">
        <v>1113</v>
      </c>
      <c r="AN826" t="s">
        <v>1113</v>
      </c>
      <c r="AO826" t="s">
        <v>1113</v>
      </c>
      <c r="AP826" t="s">
        <v>1113</v>
      </c>
      <c r="AQ826" t="s">
        <v>1113</v>
      </c>
      <c r="AR826" t="s">
        <v>1113</v>
      </c>
      <c r="AS826" t="s">
        <v>1113</v>
      </c>
      <c r="AT826" t="s">
        <v>1113</v>
      </c>
      <c r="AU826" t="s">
        <v>1113</v>
      </c>
      <c r="AV826" t="s">
        <v>1113</v>
      </c>
      <c r="AW826" t="s">
        <v>1113</v>
      </c>
      <c r="AX826" t="s">
        <v>1113</v>
      </c>
      <c r="AY826" t="s">
        <v>1113</v>
      </c>
      <c r="AZ826" t="s">
        <v>1113</v>
      </c>
      <c r="BA826" t="s">
        <v>1113</v>
      </c>
      <c r="BB826" t="s">
        <v>1113</v>
      </c>
      <c r="BC826" t="s">
        <v>1113</v>
      </c>
      <c r="BD826" t="s">
        <v>1113</v>
      </c>
      <c r="BE826" t="s">
        <v>1113</v>
      </c>
      <c r="BF826" t="s">
        <v>1113</v>
      </c>
      <c r="BG826" t="s">
        <v>1113</v>
      </c>
    </row>
    <row r="827" spans="1:59">
      <c r="A827" t="s">
        <v>1113</v>
      </c>
      <c r="B827" t="s">
        <v>1113</v>
      </c>
      <c r="C827" t="s">
        <v>1113</v>
      </c>
      <c r="D827" t="s">
        <v>1113</v>
      </c>
      <c r="E827" t="s">
        <v>1113</v>
      </c>
      <c r="F827" t="s">
        <v>1113</v>
      </c>
      <c r="G827" t="s">
        <v>1113</v>
      </c>
      <c r="H827" t="s">
        <v>1113</v>
      </c>
      <c r="I827" t="s">
        <v>1113</v>
      </c>
      <c r="J827" t="s">
        <v>1113</v>
      </c>
      <c r="K827" t="s">
        <v>1113</v>
      </c>
      <c r="L827" t="s">
        <v>1113</v>
      </c>
      <c r="M827" t="s">
        <v>1113</v>
      </c>
      <c r="N827" t="s">
        <v>1113</v>
      </c>
      <c r="O827" t="s">
        <v>1113</v>
      </c>
      <c r="P827" t="s">
        <v>1113</v>
      </c>
      <c r="Q827" t="s">
        <v>1113</v>
      </c>
      <c r="R827" t="s">
        <v>1113</v>
      </c>
      <c r="S827" t="s">
        <v>1113</v>
      </c>
      <c r="T827" t="s">
        <v>1113</v>
      </c>
      <c r="U827" t="s">
        <v>1113</v>
      </c>
      <c r="V827" t="s">
        <v>1113</v>
      </c>
      <c r="W827" t="s">
        <v>1113</v>
      </c>
      <c r="X827" t="s">
        <v>1113</v>
      </c>
      <c r="Y827" t="s">
        <v>1113</v>
      </c>
      <c r="Z827" t="s">
        <v>1113</v>
      </c>
      <c r="AA827" t="s">
        <v>1113</v>
      </c>
      <c r="AB827" t="s">
        <v>1113</v>
      </c>
      <c r="AC827" t="s">
        <v>1113</v>
      </c>
      <c r="AD827" t="s">
        <v>1113</v>
      </c>
      <c r="AE827" t="s">
        <v>1113</v>
      </c>
      <c r="AF827" t="s">
        <v>1113</v>
      </c>
      <c r="AG827" t="s">
        <v>1113</v>
      </c>
      <c r="AH827" t="s">
        <v>1113</v>
      </c>
      <c r="AI827" t="s">
        <v>1113</v>
      </c>
      <c r="AJ827" t="s">
        <v>1113</v>
      </c>
      <c r="AK827" t="s">
        <v>1113</v>
      </c>
      <c r="AL827" t="s">
        <v>1113</v>
      </c>
      <c r="AM827" t="s">
        <v>1113</v>
      </c>
      <c r="AN827" t="s">
        <v>1113</v>
      </c>
      <c r="AO827" t="s">
        <v>1113</v>
      </c>
      <c r="AP827" t="s">
        <v>1113</v>
      </c>
      <c r="AQ827" t="s">
        <v>1113</v>
      </c>
      <c r="AR827" t="s">
        <v>1113</v>
      </c>
      <c r="AS827" t="s">
        <v>1113</v>
      </c>
      <c r="AT827" t="s">
        <v>1113</v>
      </c>
      <c r="AU827" t="s">
        <v>1113</v>
      </c>
      <c r="AV827" t="s">
        <v>1113</v>
      </c>
      <c r="AW827" t="s">
        <v>1113</v>
      </c>
      <c r="AX827" t="s">
        <v>1113</v>
      </c>
      <c r="AY827" t="s">
        <v>1113</v>
      </c>
      <c r="AZ827" t="s">
        <v>1113</v>
      </c>
      <c r="BA827" t="s">
        <v>1113</v>
      </c>
      <c r="BB827" t="s">
        <v>1113</v>
      </c>
      <c r="BC827" t="s">
        <v>1113</v>
      </c>
      <c r="BD827" t="s">
        <v>1113</v>
      </c>
      <c r="BE827" t="s">
        <v>1113</v>
      </c>
      <c r="BF827" t="s">
        <v>1113</v>
      </c>
      <c r="BG827" t="s">
        <v>1113</v>
      </c>
    </row>
    <row r="828" spans="1:59">
      <c r="A828" t="s">
        <v>1113</v>
      </c>
      <c r="B828" t="s">
        <v>1113</v>
      </c>
      <c r="C828" t="s">
        <v>1113</v>
      </c>
      <c r="D828" t="s">
        <v>1113</v>
      </c>
      <c r="E828" t="s">
        <v>1113</v>
      </c>
      <c r="F828" t="s">
        <v>1113</v>
      </c>
      <c r="G828" t="s">
        <v>1113</v>
      </c>
      <c r="H828" t="s">
        <v>1113</v>
      </c>
      <c r="I828" t="s">
        <v>1113</v>
      </c>
      <c r="J828" t="s">
        <v>1113</v>
      </c>
      <c r="K828" t="s">
        <v>1113</v>
      </c>
      <c r="L828" t="s">
        <v>1113</v>
      </c>
      <c r="M828" t="s">
        <v>1113</v>
      </c>
      <c r="N828" t="s">
        <v>1113</v>
      </c>
      <c r="O828" t="s">
        <v>1113</v>
      </c>
      <c r="P828" t="s">
        <v>1113</v>
      </c>
      <c r="Q828" t="s">
        <v>1113</v>
      </c>
      <c r="R828" t="s">
        <v>1113</v>
      </c>
      <c r="S828" t="s">
        <v>1113</v>
      </c>
      <c r="T828" t="s">
        <v>1113</v>
      </c>
      <c r="U828" t="s">
        <v>1113</v>
      </c>
      <c r="V828" t="s">
        <v>1113</v>
      </c>
      <c r="W828" t="s">
        <v>1113</v>
      </c>
      <c r="X828" t="s">
        <v>1113</v>
      </c>
      <c r="Y828" t="s">
        <v>1113</v>
      </c>
      <c r="Z828" t="s">
        <v>1113</v>
      </c>
      <c r="AA828" t="s">
        <v>1113</v>
      </c>
      <c r="AB828" t="s">
        <v>1113</v>
      </c>
      <c r="AC828" t="s">
        <v>1113</v>
      </c>
      <c r="AD828" t="s">
        <v>1113</v>
      </c>
      <c r="AE828" t="s">
        <v>1113</v>
      </c>
      <c r="AF828" t="s">
        <v>1113</v>
      </c>
      <c r="AG828" t="s">
        <v>1113</v>
      </c>
      <c r="AH828" t="s">
        <v>1113</v>
      </c>
      <c r="AI828" t="s">
        <v>1113</v>
      </c>
      <c r="AJ828" t="s">
        <v>1113</v>
      </c>
      <c r="AK828" t="s">
        <v>1113</v>
      </c>
      <c r="AL828" t="s">
        <v>1113</v>
      </c>
      <c r="AM828" t="s">
        <v>1113</v>
      </c>
      <c r="AN828" t="s">
        <v>1113</v>
      </c>
      <c r="AO828" t="s">
        <v>1113</v>
      </c>
      <c r="AP828" t="s">
        <v>1113</v>
      </c>
      <c r="AQ828" t="s">
        <v>1113</v>
      </c>
      <c r="AR828" t="s">
        <v>1113</v>
      </c>
      <c r="AS828" t="s">
        <v>1113</v>
      </c>
      <c r="AT828" t="s">
        <v>1113</v>
      </c>
      <c r="AU828" t="s">
        <v>1113</v>
      </c>
      <c r="AV828" t="s">
        <v>1113</v>
      </c>
      <c r="AW828" t="s">
        <v>1113</v>
      </c>
      <c r="AX828" t="s">
        <v>1113</v>
      </c>
      <c r="AY828" t="s">
        <v>1113</v>
      </c>
      <c r="AZ828" t="s">
        <v>1113</v>
      </c>
      <c r="BA828" t="s">
        <v>1113</v>
      </c>
      <c r="BB828" t="s">
        <v>1113</v>
      </c>
      <c r="BC828" t="s">
        <v>1113</v>
      </c>
      <c r="BD828" t="s">
        <v>1113</v>
      </c>
      <c r="BE828" t="s">
        <v>1113</v>
      </c>
      <c r="BF828" t="s">
        <v>1113</v>
      </c>
      <c r="BG828" t="s">
        <v>1113</v>
      </c>
    </row>
    <row r="829" spans="1:59">
      <c r="A829" t="s">
        <v>1113</v>
      </c>
      <c r="B829" t="s">
        <v>1113</v>
      </c>
      <c r="C829" t="s">
        <v>1113</v>
      </c>
      <c r="D829" t="s">
        <v>1113</v>
      </c>
      <c r="E829" t="s">
        <v>1113</v>
      </c>
      <c r="F829" t="s">
        <v>1113</v>
      </c>
      <c r="G829" t="s">
        <v>1113</v>
      </c>
      <c r="H829" t="s">
        <v>1113</v>
      </c>
      <c r="I829" t="s">
        <v>1113</v>
      </c>
      <c r="J829" t="s">
        <v>1113</v>
      </c>
      <c r="K829" t="s">
        <v>1113</v>
      </c>
      <c r="L829" t="s">
        <v>1113</v>
      </c>
      <c r="M829" t="s">
        <v>1113</v>
      </c>
      <c r="N829" t="s">
        <v>1113</v>
      </c>
      <c r="O829" t="s">
        <v>1113</v>
      </c>
      <c r="P829" t="s">
        <v>1113</v>
      </c>
      <c r="Q829" t="s">
        <v>1113</v>
      </c>
      <c r="R829" t="s">
        <v>1113</v>
      </c>
      <c r="S829" t="s">
        <v>1113</v>
      </c>
      <c r="T829" t="s">
        <v>1113</v>
      </c>
      <c r="U829" t="s">
        <v>1113</v>
      </c>
      <c r="V829" t="s">
        <v>1113</v>
      </c>
      <c r="W829" t="s">
        <v>1113</v>
      </c>
      <c r="X829" t="s">
        <v>1113</v>
      </c>
      <c r="Y829" t="s">
        <v>1113</v>
      </c>
      <c r="Z829" t="s">
        <v>1113</v>
      </c>
      <c r="AA829" t="s">
        <v>1113</v>
      </c>
      <c r="AB829" t="s">
        <v>1113</v>
      </c>
      <c r="AC829" t="s">
        <v>1113</v>
      </c>
      <c r="AD829" t="s">
        <v>1113</v>
      </c>
      <c r="AE829" t="s">
        <v>1113</v>
      </c>
      <c r="AF829" t="s">
        <v>1113</v>
      </c>
      <c r="AG829" t="s">
        <v>1113</v>
      </c>
      <c r="AH829" t="s">
        <v>1113</v>
      </c>
      <c r="AI829" t="s">
        <v>1113</v>
      </c>
      <c r="AJ829" t="s">
        <v>1113</v>
      </c>
      <c r="AK829" t="s">
        <v>1113</v>
      </c>
      <c r="AL829" t="s">
        <v>1113</v>
      </c>
      <c r="AM829" t="s">
        <v>1113</v>
      </c>
      <c r="AN829" t="s">
        <v>1113</v>
      </c>
      <c r="AO829" t="s">
        <v>1113</v>
      </c>
      <c r="AP829" t="s">
        <v>1113</v>
      </c>
      <c r="AQ829" t="s">
        <v>1113</v>
      </c>
      <c r="AR829" t="s">
        <v>1113</v>
      </c>
      <c r="AS829" t="s">
        <v>1113</v>
      </c>
      <c r="AT829" t="s">
        <v>1113</v>
      </c>
      <c r="AU829" t="s">
        <v>1113</v>
      </c>
      <c r="AV829" t="s">
        <v>1113</v>
      </c>
      <c r="AW829" t="s">
        <v>1113</v>
      </c>
      <c r="AX829" t="s">
        <v>1113</v>
      </c>
      <c r="AY829" t="s">
        <v>1113</v>
      </c>
      <c r="AZ829" t="s">
        <v>1113</v>
      </c>
      <c r="BA829" t="s">
        <v>1113</v>
      </c>
      <c r="BB829" t="s">
        <v>1113</v>
      </c>
      <c r="BC829" t="s">
        <v>1113</v>
      </c>
      <c r="BD829" t="s">
        <v>1113</v>
      </c>
      <c r="BE829" t="s">
        <v>1113</v>
      </c>
      <c r="BF829" t="s">
        <v>1113</v>
      </c>
      <c r="BG829" t="s">
        <v>1113</v>
      </c>
    </row>
    <row r="830" spans="1:59">
      <c r="A830" t="s">
        <v>1113</v>
      </c>
      <c r="B830" t="s">
        <v>1113</v>
      </c>
      <c r="C830" t="s">
        <v>1113</v>
      </c>
      <c r="D830" t="s">
        <v>1113</v>
      </c>
      <c r="E830" t="s">
        <v>1113</v>
      </c>
      <c r="F830" t="s">
        <v>1113</v>
      </c>
      <c r="G830" t="s">
        <v>1113</v>
      </c>
      <c r="H830" t="s">
        <v>1113</v>
      </c>
      <c r="I830" t="s">
        <v>1113</v>
      </c>
      <c r="J830" t="s">
        <v>1113</v>
      </c>
      <c r="K830" t="s">
        <v>1113</v>
      </c>
      <c r="L830" t="s">
        <v>1113</v>
      </c>
      <c r="M830" t="s">
        <v>1113</v>
      </c>
      <c r="N830" t="s">
        <v>1113</v>
      </c>
      <c r="O830" t="s">
        <v>1113</v>
      </c>
      <c r="P830" t="s">
        <v>1113</v>
      </c>
      <c r="Q830" t="s">
        <v>1113</v>
      </c>
      <c r="R830" t="s">
        <v>1113</v>
      </c>
      <c r="S830" t="s">
        <v>1113</v>
      </c>
      <c r="T830" t="s">
        <v>1113</v>
      </c>
      <c r="U830" t="s">
        <v>1113</v>
      </c>
      <c r="V830" t="s">
        <v>1113</v>
      </c>
      <c r="W830" t="s">
        <v>1113</v>
      </c>
      <c r="X830" t="s">
        <v>1113</v>
      </c>
      <c r="Y830" t="s">
        <v>1113</v>
      </c>
      <c r="Z830" t="s">
        <v>1113</v>
      </c>
      <c r="AA830" t="s">
        <v>1113</v>
      </c>
      <c r="AB830" t="s">
        <v>1113</v>
      </c>
      <c r="AC830" t="s">
        <v>1113</v>
      </c>
      <c r="AD830" t="s">
        <v>1113</v>
      </c>
      <c r="AE830" t="s">
        <v>1113</v>
      </c>
      <c r="AF830" t="s">
        <v>1113</v>
      </c>
      <c r="AG830" t="s">
        <v>1113</v>
      </c>
      <c r="AH830" t="s">
        <v>1113</v>
      </c>
      <c r="AI830" t="s">
        <v>1113</v>
      </c>
      <c r="AJ830" t="s">
        <v>1113</v>
      </c>
      <c r="AK830" t="s">
        <v>1113</v>
      </c>
      <c r="AL830" t="s">
        <v>1113</v>
      </c>
      <c r="AM830" t="s">
        <v>1113</v>
      </c>
      <c r="AN830" t="s">
        <v>1113</v>
      </c>
      <c r="AO830" t="s">
        <v>1113</v>
      </c>
      <c r="AP830" t="s">
        <v>1113</v>
      </c>
      <c r="AQ830" t="s">
        <v>1113</v>
      </c>
      <c r="AR830" t="s">
        <v>1113</v>
      </c>
      <c r="AS830" t="s">
        <v>1113</v>
      </c>
      <c r="AT830" t="s">
        <v>1113</v>
      </c>
      <c r="AU830" t="s">
        <v>1113</v>
      </c>
      <c r="AV830" t="s">
        <v>1113</v>
      </c>
      <c r="AW830" t="s">
        <v>1113</v>
      </c>
      <c r="AX830" t="s">
        <v>1113</v>
      </c>
      <c r="AY830" t="s">
        <v>1113</v>
      </c>
      <c r="AZ830" t="s">
        <v>1113</v>
      </c>
      <c r="BA830" t="s">
        <v>1113</v>
      </c>
      <c r="BB830" t="s">
        <v>1113</v>
      </c>
      <c r="BC830" t="s">
        <v>1113</v>
      </c>
      <c r="BD830" t="s">
        <v>1113</v>
      </c>
      <c r="BE830" t="s">
        <v>1113</v>
      </c>
      <c r="BF830" t="s">
        <v>1113</v>
      </c>
      <c r="BG830" t="s">
        <v>1113</v>
      </c>
    </row>
    <row r="831" spans="1:59">
      <c r="A831" t="s">
        <v>1113</v>
      </c>
      <c r="B831" t="s">
        <v>1113</v>
      </c>
      <c r="C831" t="s">
        <v>1113</v>
      </c>
      <c r="D831" t="s">
        <v>1113</v>
      </c>
      <c r="E831" t="s">
        <v>1113</v>
      </c>
      <c r="F831" t="s">
        <v>1113</v>
      </c>
      <c r="G831" t="s">
        <v>1113</v>
      </c>
      <c r="H831" t="s">
        <v>1113</v>
      </c>
      <c r="I831" t="s">
        <v>1113</v>
      </c>
      <c r="J831" t="s">
        <v>1113</v>
      </c>
      <c r="K831" t="s">
        <v>1113</v>
      </c>
      <c r="L831" t="s">
        <v>1113</v>
      </c>
      <c r="M831" t="s">
        <v>1113</v>
      </c>
      <c r="N831" t="s">
        <v>1113</v>
      </c>
      <c r="O831" t="s">
        <v>1113</v>
      </c>
      <c r="P831" t="s">
        <v>1113</v>
      </c>
      <c r="Q831" t="s">
        <v>1113</v>
      </c>
      <c r="R831" t="s">
        <v>1113</v>
      </c>
      <c r="S831" t="s">
        <v>1113</v>
      </c>
      <c r="T831" t="s">
        <v>1113</v>
      </c>
      <c r="U831" t="s">
        <v>1113</v>
      </c>
      <c r="V831" t="s">
        <v>1113</v>
      </c>
      <c r="W831" t="s">
        <v>1113</v>
      </c>
      <c r="X831" t="s">
        <v>1113</v>
      </c>
      <c r="Y831" t="s">
        <v>1113</v>
      </c>
      <c r="Z831" t="s">
        <v>1113</v>
      </c>
      <c r="AA831" t="s">
        <v>1113</v>
      </c>
      <c r="AB831" t="s">
        <v>1113</v>
      </c>
      <c r="AC831" t="s">
        <v>1113</v>
      </c>
      <c r="AD831" t="s">
        <v>1113</v>
      </c>
      <c r="AE831" t="s">
        <v>1113</v>
      </c>
      <c r="AF831" t="s">
        <v>1113</v>
      </c>
      <c r="AG831" t="s">
        <v>1113</v>
      </c>
      <c r="AH831" t="s">
        <v>1113</v>
      </c>
      <c r="AI831" t="s">
        <v>1113</v>
      </c>
      <c r="AJ831" t="s">
        <v>1113</v>
      </c>
      <c r="AK831" t="s">
        <v>1113</v>
      </c>
      <c r="AL831" t="s">
        <v>1113</v>
      </c>
      <c r="AM831" t="s">
        <v>1113</v>
      </c>
      <c r="AN831" t="s">
        <v>1113</v>
      </c>
      <c r="AO831" t="s">
        <v>1113</v>
      </c>
      <c r="AP831" t="s">
        <v>1113</v>
      </c>
      <c r="AQ831" t="s">
        <v>1113</v>
      </c>
      <c r="AR831" t="s">
        <v>1113</v>
      </c>
      <c r="AS831" t="s">
        <v>1113</v>
      </c>
      <c r="AT831" t="s">
        <v>1113</v>
      </c>
      <c r="AU831" t="s">
        <v>1113</v>
      </c>
      <c r="AV831" t="s">
        <v>1113</v>
      </c>
      <c r="AW831" t="s">
        <v>1113</v>
      </c>
      <c r="AX831" t="s">
        <v>1113</v>
      </c>
      <c r="AY831" t="s">
        <v>1113</v>
      </c>
      <c r="AZ831" t="s">
        <v>1113</v>
      </c>
      <c r="BA831" t="s">
        <v>1113</v>
      </c>
      <c r="BB831" t="s">
        <v>1113</v>
      </c>
      <c r="BC831" t="s">
        <v>1113</v>
      </c>
      <c r="BD831" t="s">
        <v>1113</v>
      </c>
      <c r="BE831" t="s">
        <v>1113</v>
      </c>
      <c r="BF831" t="s">
        <v>1113</v>
      </c>
      <c r="BG831" t="s">
        <v>1113</v>
      </c>
    </row>
    <row r="832" spans="1:59">
      <c r="A832" t="s">
        <v>1113</v>
      </c>
      <c r="B832" t="s">
        <v>1113</v>
      </c>
      <c r="C832" t="s">
        <v>1113</v>
      </c>
      <c r="D832" t="s">
        <v>1113</v>
      </c>
      <c r="E832" t="s">
        <v>1113</v>
      </c>
      <c r="F832" t="s">
        <v>1113</v>
      </c>
      <c r="G832" t="s">
        <v>1113</v>
      </c>
      <c r="H832" t="s">
        <v>1113</v>
      </c>
      <c r="I832" t="s">
        <v>1113</v>
      </c>
      <c r="J832" t="s">
        <v>1113</v>
      </c>
      <c r="K832" t="s">
        <v>1113</v>
      </c>
      <c r="L832" t="s">
        <v>1113</v>
      </c>
      <c r="M832" t="s">
        <v>1113</v>
      </c>
      <c r="N832" t="s">
        <v>1113</v>
      </c>
      <c r="O832" t="s">
        <v>1113</v>
      </c>
      <c r="P832" t="s">
        <v>1113</v>
      </c>
      <c r="Q832" t="s">
        <v>1113</v>
      </c>
      <c r="R832" t="s">
        <v>1113</v>
      </c>
      <c r="S832" t="s">
        <v>1113</v>
      </c>
      <c r="T832" t="s">
        <v>1113</v>
      </c>
      <c r="U832" t="s">
        <v>1113</v>
      </c>
      <c r="V832" t="s">
        <v>1113</v>
      </c>
      <c r="W832" t="s">
        <v>1113</v>
      </c>
      <c r="X832" t="s">
        <v>1113</v>
      </c>
      <c r="Y832" t="s">
        <v>1113</v>
      </c>
      <c r="Z832" t="s">
        <v>1113</v>
      </c>
      <c r="AA832" t="s">
        <v>1113</v>
      </c>
      <c r="AB832" t="s">
        <v>1113</v>
      </c>
      <c r="AC832" t="s">
        <v>1113</v>
      </c>
      <c r="AD832" t="s">
        <v>1113</v>
      </c>
      <c r="AE832" t="s">
        <v>1113</v>
      </c>
      <c r="AF832" t="s">
        <v>1113</v>
      </c>
      <c r="AG832" t="s">
        <v>1113</v>
      </c>
      <c r="AH832" t="s">
        <v>1113</v>
      </c>
      <c r="AI832" t="s">
        <v>1113</v>
      </c>
      <c r="AJ832" t="s">
        <v>1113</v>
      </c>
      <c r="AK832" t="s">
        <v>1113</v>
      </c>
      <c r="AL832" t="s">
        <v>1113</v>
      </c>
      <c r="AM832" t="s">
        <v>1113</v>
      </c>
      <c r="AN832" t="s">
        <v>1113</v>
      </c>
      <c r="AO832" t="s">
        <v>1113</v>
      </c>
      <c r="AP832" t="s">
        <v>1113</v>
      </c>
      <c r="AQ832" t="s">
        <v>1113</v>
      </c>
      <c r="AR832" t="s">
        <v>1113</v>
      </c>
      <c r="AS832" t="s">
        <v>1113</v>
      </c>
      <c r="AT832" t="s">
        <v>1113</v>
      </c>
      <c r="AU832" t="s">
        <v>1113</v>
      </c>
      <c r="AV832" t="s">
        <v>1113</v>
      </c>
      <c r="AW832" t="s">
        <v>1113</v>
      </c>
      <c r="AX832" t="s">
        <v>1113</v>
      </c>
      <c r="AY832" t="s">
        <v>1113</v>
      </c>
      <c r="AZ832" t="s">
        <v>1113</v>
      </c>
      <c r="BA832" t="s">
        <v>1113</v>
      </c>
      <c r="BB832" t="s">
        <v>1113</v>
      </c>
      <c r="BC832" t="s">
        <v>1113</v>
      </c>
      <c r="BD832" t="s">
        <v>1113</v>
      </c>
      <c r="BE832" t="s">
        <v>1113</v>
      </c>
      <c r="BF832" t="s">
        <v>1113</v>
      </c>
      <c r="BG832" t="s">
        <v>1113</v>
      </c>
    </row>
    <row r="833" spans="1:59">
      <c r="A833" t="s">
        <v>1113</v>
      </c>
      <c r="B833" t="s">
        <v>1113</v>
      </c>
      <c r="C833" t="s">
        <v>1113</v>
      </c>
      <c r="D833" t="s">
        <v>1113</v>
      </c>
      <c r="E833" t="s">
        <v>1113</v>
      </c>
      <c r="F833" t="s">
        <v>1113</v>
      </c>
      <c r="G833" t="s">
        <v>1113</v>
      </c>
      <c r="H833" t="s">
        <v>1113</v>
      </c>
      <c r="I833" t="s">
        <v>1113</v>
      </c>
      <c r="J833" t="s">
        <v>1113</v>
      </c>
      <c r="K833" t="s">
        <v>1113</v>
      </c>
      <c r="L833" t="s">
        <v>1113</v>
      </c>
      <c r="M833" t="s">
        <v>1113</v>
      </c>
      <c r="N833" t="s">
        <v>1113</v>
      </c>
      <c r="O833" t="s">
        <v>1113</v>
      </c>
      <c r="P833" t="s">
        <v>1113</v>
      </c>
      <c r="Q833" t="s">
        <v>1113</v>
      </c>
      <c r="R833" t="s">
        <v>1113</v>
      </c>
      <c r="S833" t="s">
        <v>1113</v>
      </c>
      <c r="T833" t="s">
        <v>1113</v>
      </c>
      <c r="U833" t="s">
        <v>1113</v>
      </c>
      <c r="V833" t="s">
        <v>1113</v>
      </c>
      <c r="W833" t="s">
        <v>1113</v>
      </c>
      <c r="X833" t="s">
        <v>1113</v>
      </c>
      <c r="Y833" t="s">
        <v>1113</v>
      </c>
      <c r="Z833" t="s">
        <v>1113</v>
      </c>
      <c r="AA833" t="s">
        <v>1113</v>
      </c>
      <c r="AB833" t="s">
        <v>1113</v>
      </c>
      <c r="AC833" t="s">
        <v>1113</v>
      </c>
      <c r="AD833" t="s">
        <v>1113</v>
      </c>
      <c r="AE833" t="s">
        <v>1113</v>
      </c>
      <c r="AF833" t="s">
        <v>1113</v>
      </c>
      <c r="AG833" t="s">
        <v>1113</v>
      </c>
      <c r="AH833" t="s">
        <v>1113</v>
      </c>
      <c r="AI833" t="s">
        <v>1113</v>
      </c>
      <c r="AJ833" t="s">
        <v>1113</v>
      </c>
      <c r="AK833" t="s">
        <v>1113</v>
      </c>
      <c r="AL833" t="s">
        <v>1113</v>
      </c>
      <c r="AM833" t="s">
        <v>1113</v>
      </c>
      <c r="AN833" t="s">
        <v>1113</v>
      </c>
      <c r="AO833" t="s">
        <v>1113</v>
      </c>
      <c r="AP833" t="s">
        <v>1113</v>
      </c>
      <c r="AQ833" t="s">
        <v>1113</v>
      </c>
      <c r="AR833" t="s">
        <v>1113</v>
      </c>
      <c r="AS833" t="s">
        <v>1113</v>
      </c>
      <c r="AT833" t="s">
        <v>1113</v>
      </c>
      <c r="AU833" t="s">
        <v>1113</v>
      </c>
      <c r="AV833" t="s">
        <v>1113</v>
      </c>
      <c r="AW833" t="s">
        <v>1113</v>
      </c>
      <c r="AX833" t="s">
        <v>1113</v>
      </c>
      <c r="AY833" t="s">
        <v>1113</v>
      </c>
      <c r="AZ833" t="s">
        <v>1113</v>
      </c>
      <c r="BA833" t="s">
        <v>1113</v>
      </c>
      <c r="BB833" t="s">
        <v>1113</v>
      </c>
      <c r="BC833" t="s">
        <v>1113</v>
      </c>
      <c r="BD833" t="s">
        <v>1113</v>
      </c>
      <c r="BE833" t="s">
        <v>1113</v>
      </c>
      <c r="BF833" t="s">
        <v>1113</v>
      </c>
      <c r="BG833" t="s">
        <v>1113</v>
      </c>
    </row>
    <row r="834" spans="1:59">
      <c r="A834" t="s">
        <v>1113</v>
      </c>
      <c r="B834" t="s">
        <v>1113</v>
      </c>
      <c r="C834" t="s">
        <v>1113</v>
      </c>
      <c r="D834" t="s">
        <v>1113</v>
      </c>
      <c r="E834" t="s">
        <v>1113</v>
      </c>
      <c r="F834" t="s">
        <v>1113</v>
      </c>
      <c r="G834" t="s">
        <v>1113</v>
      </c>
      <c r="H834" t="s">
        <v>1113</v>
      </c>
      <c r="I834" t="s">
        <v>1113</v>
      </c>
      <c r="J834" t="s">
        <v>1113</v>
      </c>
      <c r="K834" t="s">
        <v>1113</v>
      </c>
      <c r="L834" t="s">
        <v>1113</v>
      </c>
      <c r="M834" t="s">
        <v>1113</v>
      </c>
      <c r="N834" t="s">
        <v>1113</v>
      </c>
      <c r="O834" t="s">
        <v>1113</v>
      </c>
      <c r="P834" t="s">
        <v>1113</v>
      </c>
      <c r="Q834" t="s">
        <v>1113</v>
      </c>
      <c r="R834" t="s">
        <v>1113</v>
      </c>
      <c r="S834" t="s">
        <v>1113</v>
      </c>
      <c r="T834" t="s">
        <v>1113</v>
      </c>
      <c r="U834" t="s">
        <v>1113</v>
      </c>
      <c r="V834" t="s">
        <v>1113</v>
      </c>
      <c r="W834" t="s">
        <v>1113</v>
      </c>
      <c r="X834" t="s">
        <v>1113</v>
      </c>
      <c r="Y834" t="s">
        <v>1113</v>
      </c>
      <c r="Z834" t="s">
        <v>1113</v>
      </c>
      <c r="AA834" t="s">
        <v>1113</v>
      </c>
      <c r="AB834" t="s">
        <v>1113</v>
      </c>
      <c r="AC834" t="s">
        <v>1113</v>
      </c>
      <c r="AD834" t="s">
        <v>1113</v>
      </c>
      <c r="AE834" t="s">
        <v>1113</v>
      </c>
      <c r="AF834" t="s">
        <v>1113</v>
      </c>
      <c r="AG834" t="s">
        <v>1113</v>
      </c>
      <c r="AH834" t="s">
        <v>1113</v>
      </c>
      <c r="AI834" t="s">
        <v>1113</v>
      </c>
      <c r="AJ834" t="s">
        <v>1113</v>
      </c>
      <c r="AK834" t="s">
        <v>1113</v>
      </c>
      <c r="AL834" t="s">
        <v>1113</v>
      </c>
      <c r="AM834" t="s">
        <v>1113</v>
      </c>
      <c r="AN834" t="s">
        <v>1113</v>
      </c>
      <c r="AO834" t="s">
        <v>1113</v>
      </c>
      <c r="AP834" t="s">
        <v>1113</v>
      </c>
      <c r="AQ834" t="s">
        <v>1113</v>
      </c>
      <c r="AR834" t="s">
        <v>1113</v>
      </c>
      <c r="AS834" t="s">
        <v>1113</v>
      </c>
      <c r="AT834" t="s">
        <v>1113</v>
      </c>
      <c r="AU834" t="s">
        <v>1113</v>
      </c>
      <c r="AV834" t="s">
        <v>1113</v>
      </c>
      <c r="AW834" t="s">
        <v>1113</v>
      </c>
      <c r="AX834" t="s">
        <v>1113</v>
      </c>
      <c r="AY834" t="s">
        <v>1113</v>
      </c>
      <c r="AZ834" t="s">
        <v>1113</v>
      </c>
      <c r="BA834" t="s">
        <v>1113</v>
      </c>
      <c r="BB834" t="s">
        <v>1113</v>
      </c>
      <c r="BC834" t="s">
        <v>1113</v>
      </c>
      <c r="BD834" t="s">
        <v>1113</v>
      </c>
      <c r="BE834" t="s">
        <v>1113</v>
      </c>
      <c r="BF834" t="s">
        <v>1113</v>
      </c>
      <c r="BG834" t="s">
        <v>1113</v>
      </c>
    </row>
    <row r="835" spans="1:59">
      <c r="A835" t="s">
        <v>1113</v>
      </c>
      <c r="B835" t="s">
        <v>1113</v>
      </c>
      <c r="C835" t="s">
        <v>1113</v>
      </c>
      <c r="D835" t="s">
        <v>1113</v>
      </c>
      <c r="E835" t="s">
        <v>1113</v>
      </c>
      <c r="F835" t="s">
        <v>1113</v>
      </c>
      <c r="G835" t="s">
        <v>1113</v>
      </c>
      <c r="H835" t="s">
        <v>1113</v>
      </c>
      <c r="I835" t="s">
        <v>1113</v>
      </c>
      <c r="J835" t="s">
        <v>1113</v>
      </c>
      <c r="K835" t="s">
        <v>1113</v>
      </c>
      <c r="L835" t="s">
        <v>1113</v>
      </c>
      <c r="M835" t="s">
        <v>1113</v>
      </c>
      <c r="N835" t="s">
        <v>1113</v>
      </c>
      <c r="O835" t="s">
        <v>1113</v>
      </c>
      <c r="P835" t="s">
        <v>1113</v>
      </c>
      <c r="Q835" t="s">
        <v>1113</v>
      </c>
      <c r="R835" t="s">
        <v>1113</v>
      </c>
      <c r="S835" t="s">
        <v>1113</v>
      </c>
      <c r="T835" t="s">
        <v>1113</v>
      </c>
      <c r="U835" t="s">
        <v>1113</v>
      </c>
      <c r="V835" t="s">
        <v>1113</v>
      </c>
      <c r="W835" t="s">
        <v>1113</v>
      </c>
      <c r="X835" t="s">
        <v>1113</v>
      </c>
      <c r="Y835" t="s">
        <v>1113</v>
      </c>
      <c r="Z835" t="s">
        <v>1113</v>
      </c>
      <c r="AA835" t="s">
        <v>1113</v>
      </c>
      <c r="AB835" t="s">
        <v>1113</v>
      </c>
      <c r="AC835" t="s">
        <v>1113</v>
      </c>
      <c r="AD835" t="s">
        <v>1113</v>
      </c>
      <c r="AE835" t="s">
        <v>1113</v>
      </c>
      <c r="AF835" t="s">
        <v>1113</v>
      </c>
      <c r="AG835" t="s">
        <v>1113</v>
      </c>
      <c r="AH835" t="s">
        <v>1113</v>
      </c>
      <c r="AI835" t="s">
        <v>1113</v>
      </c>
      <c r="AJ835" t="s">
        <v>1113</v>
      </c>
      <c r="AK835" t="s">
        <v>1113</v>
      </c>
      <c r="AL835" t="s">
        <v>1113</v>
      </c>
      <c r="AM835" t="s">
        <v>1113</v>
      </c>
      <c r="AN835" t="s">
        <v>1113</v>
      </c>
      <c r="AO835" t="s">
        <v>1113</v>
      </c>
      <c r="AP835" t="s">
        <v>1113</v>
      </c>
      <c r="AQ835" t="s">
        <v>1113</v>
      </c>
      <c r="AR835" t="s">
        <v>1113</v>
      </c>
      <c r="AS835" t="s">
        <v>1113</v>
      </c>
      <c r="AT835" t="s">
        <v>1113</v>
      </c>
      <c r="AU835" t="s">
        <v>1113</v>
      </c>
      <c r="AV835" t="s">
        <v>1113</v>
      </c>
      <c r="AW835" t="s">
        <v>1113</v>
      </c>
      <c r="AX835" t="s">
        <v>1113</v>
      </c>
      <c r="AY835" t="s">
        <v>1113</v>
      </c>
      <c r="AZ835" t="s">
        <v>1113</v>
      </c>
      <c r="BA835" t="s">
        <v>1113</v>
      </c>
      <c r="BB835" t="s">
        <v>1113</v>
      </c>
      <c r="BC835" t="s">
        <v>1113</v>
      </c>
      <c r="BD835" t="s">
        <v>1113</v>
      </c>
      <c r="BE835" t="s">
        <v>1113</v>
      </c>
      <c r="BF835" t="s">
        <v>1113</v>
      </c>
      <c r="BG835" t="s">
        <v>1113</v>
      </c>
    </row>
    <row r="836" spans="1:59">
      <c r="A836" t="s">
        <v>1113</v>
      </c>
      <c r="B836" t="s">
        <v>1113</v>
      </c>
      <c r="C836" t="s">
        <v>1113</v>
      </c>
      <c r="D836" t="s">
        <v>1113</v>
      </c>
      <c r="E836" t="s">
        <v>1113</v>
      </c>
      <c r="F836" t="s">
        <v>1113</v>
      </c>
      <c r="G836" t="s">
        <v>1113</v>
      </c>
      <c r="H836" t="s">
        <v>1113</v>
      </c>
      <c r="I836" t="s">
        <v>1113</v>
      </c>
      <c r="J836" t="s">
        <v>1113</v>
      </c>
      <c r="K836" t="s">
        <v>1113</v>
      </c>
      <c r="L836" t="s">
        <v>1113</v>
      </c>
      <c r="M836" t="s">
        <v>1113</v>
      </c>
      <c r="N836" t="s">
        <v>1113</v>
      </c>
      <c r="O836" t="s">
        <v>1113</v>
      </c>
      <c r="P836" t="s">
        <v>1113</v>
      </c>
      <c r="Q836" t="s">
        <v>1113</v>
      </c>
      <c r="R836" t="s">
        <v>1113</v>
      </c>
      <c r="S836" t="s">
        <v>1113</v>
      </c>
      <c r="T836" t="s">
        <v>1113</v>
      </c>
      <c r="U836" t="s">
        <v>1113</v>
      </c>
      <c r="V836" t="s">
        <v>1113</v>
      </c>
      <c r="W836" t="s">
        <v>1113</v>
      </c>
      <c r="X836" t="s">
        <v>1113</v>
      </c>
      <c r="Y836" t="s">
        <v>1113</v>
      </c>
      <c r="Z836" t="s">
        <v>1113</v>
      </c>
      <c r="AA836" t="s">
        <v>1113</v>
      </c>
      <c r="AB836" t="s">
        <v>1113</v>
      </c>
      <c r="AC836" t="s">
        <v>1113</v>
      </c>
      <c r="AD836" t="s">
        <v>1113</v>
      </c>
      <c r="AE836" t="s">
        <v>1113</v>
      </c>
      <c r="AF836" t="s">
        <v>1113</v>
      </c>
      <c r="AG836" t="s">
        <v>1113</v>
      </c>
      <c r="AH836" t="s">
        <v>1113</v>
      </c>
      <c r="AI836" t="s">
        <v>1113</v>
      </c>
      <c r="AJ836" t="s">
        <v>1113</v>
      </c>
      <c r="AK836" t="s">
        <v>1113</v>
      </c>
      <c r="AL836" t="s">
        <v>1113</v>
      </c>
      <c r="AM836" t="s">
        <v>1113</v>
      </c>
      <c r="AN836" t="s">
        <v>1113</v>
      </c>
      <c r="AO836" t="s">
        <v>1113</v>
      </c>
      <c r="AP836" t="s">
        <v>1113</v>
      </c>
      <c r="AQ836" t="s">
        <v>1113</v>
      </c>
      <c r="AR836" t="s">
        <v>1113</v>
      </c>
      <c r="AS836" t="s">
        <v>1113</v>
      </c>
      <c r="AT836" t="s">
        <v>1113</v>
      </c>
      <c r="AU836" t="s">
        <v>1113</v>
      </c>
      <c r="AV836" t="s">
        <v>1113</v>
      </c>
      <c r="AW836" t="s">
        <v>1113</v>
      </c>
      <c r="AX836" t="s">
        <v>1113</v>
      </c>
      <c r="AY836" t="s">
        <v>1113</v>
      </c>
      <c r="AZ836" t="s">
        <v>1113</v>
      </c>
      <c r="BA836" t="s">
        <v>1113</v>
      </c>
      <c r="BB836" t="s">
        <v>1113</v>
      </c>
      <c r="BC836" t="s">
        <v>1113</v>
      </c>
      <c r="BD836" t="s">
        <v>1113</v>
      </c>
      <c r="BE836" t="s">
        <v>1113</v>
      </c>
      <c r="BF836" t="s">
        <v>1113</v>
      </c>
      <c r="BG836" t="s">
        <v>1113</v>
      </c>
    </row>
    <row r="837" spans="1:59">
      <c r="A837" t="s">
        <v>1113</v>
      </c>
      <c r="B837" t="s">
        <v>1113</v>
      </c>
      <c r="C837" t="s">
        <v>1113</v>
      </c>
      <c r="D837" t="s">
        <v>1113</v>
      </c>
      <c r="E837" t="s">
        <v>1113</v>
      </c>
      <c r="F837" t="s">
        <v>1113</v>
      </c>
      <c r="G837" t="s">
        <v>1113</v>
      </c>
      <c r="H837" t="s">
        <v>1113</v>
      </c>
      <c r="I837" t="s">
        <v>1113</v>
      </c>
      <c r="J837" t="s">
        <v>1113</v>
      </c>
      <c r="K837" t="s">
        <v>1113</v>
      </c>
      <c r="L837" t="s">
        <v>1113</v>
      </c>
      <c r="M837" t="s">
        <v>1113</v>
      </c>
      <c r="N837" t="s">
        <v>1113</v>
      </c>
      <c r="O837" t="s">
        <v>1113</v>
      </c>
      <c r="P837" t="s">
        <v>1113</v>
      </c>
      <c r="Q837" t="s">
        <v>1113</v>
      </c>
      <c r="R837" t="s">
        <v>1113</v>
      </c>
      <c r="S837" t="s">
        <v>1113</v>
      </c>
      <c r="T837" t="s">
        <v>1113</v>
      </c>
      <c r="U837" t="s">
        <v>1113</v>
      </c>
      <c r="V837" t="s">
        <v>1113</v>
      </c>
      <c r="W837" t="s">
        <v>1113</v>
      </c>
      <c r="X837" t="s">
        <v>1113</v>
      </c>
      <c r="Y837" t="s">
        <v>1113</v>
      </c>
      <c r="Z837" t="s">
        <v>1113</v>
      </c>
      <c r="AA837" t="s">
        <v>1113</v>
      </c>
      <c r="AB837" t="s">
        <v>1113</v>
      </c>
      <c r="AC837" t="s">
        <v>1113</v>
      </c>
      <c r="AD837" t="s">
        <v>1113</v>
      </c>
      <c r="AE837" t="s">
        <v>1113</v>
      </c>
      <c r="AF837" t="s">
        <v>1113</v>
      </c>
      <c r="AG837" t="s">
        <v>1113</v>
      </c>
      <c r="AH837" t="s">
        <v>1113</v>
      </c>
      <c r="AI837" t="s">
        <v>1113</v>
      </c>
      <c r="AJ837" t="s">
        <v>1113</v>
      </c>
      <c r="AK837" t="s">
        <v>1113</v>
      </c>
      <c r="AL837" t="s">
        <v>1113</v>
      </c>
      <c r="AM837" t="s">
        <v>1113</v>
      </c>
      <c r="AN837" t="s">
        <v>1113</v>
      </c>
      <c r="AO837" t="s">
        <v>1113</v>
      </c>
      <c r="AP837" t="s">
        <v>1113</v>
      </c>
      <c r="AQ837" t="s">
        <v>1113</v>
      </c>
      <c r="AR837" t="s">
        <v>1113</v>
      </c>
      <c r="AS837" t="s">
        <v>1113</v>
      </c>
      <c r="AT837" t="s">
        <v>1113</v>
      </c>
      <c r="AU837" t="s">
        <v>1113</v>
      </c>
      <c r="AV837" t="s">
        <v>1113</v>
      </c>
      <c r="AW837" t="s">
        <v>1113</v>
      </c>
      <c r="AX837" t="s">
        <v>1113</v>
      </c>
      <c r="AY837" t="s">
        <v>1113</v>
      </c>
      <c r="AZ837" t="s">
        <v>1113</v>
      </c>
      <c r="BA837" t="s">
        <v>1113</v>
      </c>
      <c r="BB837" t="s">
        <v>1113</v>
      </c>
      <c r="BC837" t="s">
        <v>1113</v>
      </c>
      <c r="BD837" t="s">
        <v>1113</v>
      </c>
      <c r="BE837" t="s">
        <v>1113</v>
      </c>
      <c r="BF837" t="s">
        <v>1113</v>
      </c>
      <c r="BG837" t="s">
        <v>1113</v>
      </c>
    </row>
    <row r="838" spans="1:59">
      <c r="A838" t="s">
        <v>1113</v>
      </c>
      <c r="B838" t="s">
        <v>1113</v>
      </c>
      <c r="C838" t="s">
        <v>1113</v>
      </c>
      <c r="D838" t="s">
        <v>1113</v>
      </c>
      <c r="E838" t="s">
        <v>1113</v>
      </c>
      <c r="F838" t="s">
        <v>1113</v>
      </c>
      <c r="G838" t="s">
        <v>1113</v>
      </c>
      <c r="H838" t="s">
        <v>1113</v>
      </c>
      <c r="I838" t="s">
        <v>1113</v>
      </c>
      <c r="J838" t="s">
        <v>1113</v>
      </c>
      <c r="K838" t="s">
        <v>1113</v>
      </c>
      <c r="L838" t="s">
        <v>1113</v>
      </c>
      <c r="M838" t="s">
        <v>1113</v>
      </c>
      <c r="N838" t="s">
        <v>1113</v>
      </c>
      <c r="O838" t="s">
        <v>1113</v>
      </c>
      <c r="P838" t="s">
        <v>1113</v>
      </c>
      <c r="Q838" t="s">
        <v>1113</v>
      </c>
      <c r="R838" t="s">
        <v>1113</v>
      </c>
      <c r="S838" t="s">
        <v>1113</v>
      </c>
      <c r="T838" t="s">
        <v>1113</v>
      </c>
      <c r="U838" t="s">
        <v>1113</v>
      </c>
      <c r="V838" t="s">
        <v>1113</v>
      </c>
      <c r="W838" t="s">
        <v>1113</v>
      </c>
      <c r="X838" t="s">
        <v>1113</v>
      </c>
      <c r="Y838" t="s">
        <v>1113</v>
      </c>
      <c r="Z838" t="s">
        <v>1113</v>
      </c>
      <c r="AA838" t="s">
        <v>1113</v>
      </c>
      <c r="AB838" t="s">
        <v>1113</v>
      </c>
      <c r="AC838" t="s">
        <v>1113</v>
      </c>
      <c r="AD838" t="s">
        <v>1113</v>
      </c>
      <c r="AE838" t="s">
        <v>1113</v>
      </c>
      <c r="AF838" t="s">
        <v>1113</v>
      </c>
      <c r="AG838" t="s">
        <v>1113</v>
      </c>
      <c r="AH838" t="s">
        <v>1113</v>
      </c>
      <c r="AI838" t="s">
        <v>1113</v>
      </c>
      <c r="AJ838" t="s">
        <v>1113</v>
      </c>
      <c r="AK838" t="s">
        <v>1113</v>
      </c>
      <c r="AL838" t="s">
        <v>1113</v>
      </c>
      <c r="AM838" t="s">
        <v>1113</v>
      </c>
      <c r="AN838" t="s">
        <v>1113</v>
      </c>
      <c r="AO838" t="s">
        <v>1113</v>
      </c>
      <c r="AP838" t="s">
        <v>1113</v>
      </c>
      <c r="AQ838" t="s">
        <v>1113</v>
      </c>
      <c r="AR838" t="s">
        <v>1113</v>
      </c>
      <c r="AS838" t="s">
        <v>1113</v>
      </c>
      <c r="AT838" t="s">
        <v>1113</v>
      </c>
      <c r="AU838" t="s">
        <v>1113</v>
      </c>
      <c r="AV838" t="s">
        <v>1113</v>
      </c>
      <c r="AW838" t="s">
        <v>1113</v>
      </c>
      <c r="AX838" t="s">
        <v>1113</v>
      </c>
      <c r="AY838" t="s">
        <v>1113</v>
      </c>
      <c r="AZ838" t="s">
        <v>1113</v>
      </c>
      <c r="BA838" t="s">
        <v>1113</v>
      </c>
      <c r="BB838" t="s">
        <v>1113</v>
      </c>
      <c r="BC838" t="s">
        <v>1113</v>
      </c>
      <c r="BD838" t="s">
        <v>1113</v>
      </c>
      <c r="BE838" t="s">
        <v>1113</v>
      </c>
      <c r="BF838" t="s">
        <v>1113</v>
      </c>
      <c r="BG838" t="s">
        <v>1113</v>
      </c>
    </row>
    <row r="839" spans="1:59">
      <c r="A839" t="s">
        <v>1113</v>
      </c>
      <c r="B839" t="s">
        <v>1113</v>
      </c>
      <c r="C839" t="s">
        <v>1113</v>
      </c>
      <c r="D839" t="s">
        <v>1113</v>
      </c>
      <c r="E839" t="s">
        <v>1113</v>
      </c>
      <c r="F839" t="s">
        <v>1113</v>
      </c>
      <c r="G839" t="s">
        <v>1113</v>
      </c>
      <c r="H839" t="s">
        <v>1113</v>
      </c>
      <c r="I839" t="s">
        <v>1113</v>
      </c>
      <c r="J839" t="s">
        <v>1113</v>
      </c>
      <c r="K839" t="s">
        <v>1113</v>
      </c>
      <c r="L839" t="s">
        <v>1113</v>
      </c>
      <c r="M839" t="s">
        <v>1113</v>
      </c>
      <c r="N839" t="s">
        <v>1113</v>
      </c>
      <c r="O839" t="s">
        <v>1113</v>
      </c>
      <c r="P839" t="s">
        <v>1113</v>
      </c>
      <c r="Q839" t="s">
        <v>1113</v>
      </c>
      <c r="R839" t="s">
        <v>1113</v>
      </c>
      <c r="S839" t="s">
        <v>1113</v>
      </c>
      <c r="T839" t="s">
        <v>1113</v>
      </c>
      <c r="U839" t="s">
        <v>1113</v>
      </c>
      <c r="V839" t="s">
        <v>1113</v>
      </c>
      <c r="W839" t="s">
        <v>1113</v>
      </c>
      <c r="X839" t="s">
        <v>1113</v>
      </c>
      <c r="Y839" t="s">
        <v>1113</v>
      </c>
      <c r="Z839" t="s">
        <v>1113</v>
      </c>
      <c r="AA839" t="s">
        <v>1113</v>
      </c>
      <c r="AB839" t="s">
        <v>1113</v>
      </c>
      <c r="AC839" t="s">
        <v>1113</v>
      </c>
      <c r="AD839" t="s">
        <v>1113</v>
      </c>
      <c r="AE839" t="s">
        <v>1113</v>
      </c>
      <c r="AF839" t="s">
        <v>1113</v>
      </c>
      <c r="AG839" t="s">
        <v>1113</v>
      </c>
      <c r="AH839" t="s">
        <v>1113</v>
      </c>
      <c r="AI839" t="s">
        <v>1113</v>
      </c>
      <c r="AJ839" t="s">
        <v>1113</v>
      </c>
      <c r="AK839" t="s">
        <v>1113</v>
      </c>
      <c r="AL839" t="s">
        <v>1113</v>
      </c>
      <c r="AM839" t="s">
        <v>1113</v>
      </c>
      <c r="AN839" t="s">
        <v>1113</v>
      </c>
      <c r="AO839" t="s">
        <v>1113</v>
      </c>
      <c r="AP839" t="s">
        <v>1113</v>
      </c>
      <c r="AQ839" t="s">
        <v>1113</v>
      </c>
      <c r="AR839" t="s">
        <v>1113</v>
      </c>
      <c r="AS839" t="s">
        <v>1113</v>
      </c>
      <c r="AT839" t="s">
        <v>1113</v>
      </c>
      <c r="AU839" t="s">
        <v>1113</v>
      </c>
      <c r="AV839" t="s">
        <v>1113</v>
      </c>
      <c r="AW839" t="s">
        <v>1113</v>
      </c>
      <c r="AX839" t="s">
        <v>1113</v>
      </c>
      <c r="AY839" t="s">
        <v>1113</v>
      </c>
      <c r="AZ839" t="s">
        <v>1113</v>
      </c>
      <c r="BA839" t="s">
        <v>1113</v>
      </c>
      <c r="BB839" t="s">
        <v>1113</v>
      </c>
      <c r="BC839" t="s">
        <v>1113</v>
      </c>
      <c r="BD839" t="s">
        <v>1113</v>
      </c>
      <c r="BE839" t="s">
        <v>1113</v>
      </c>
      <c r="BF839" t="s">
        <v>1113</v>
      </c>
      <c r="BG839" t="s">
        <v>1113</v>
      </c>
    </row>
    <row r="840" spans="1:59">
      <c r="A840" t="s">
        <v>1113</v>
      </c>
      <c r="B840" t="s">
        <v>1113</v>
      </c>
      <c r="C840" t="s">
        <v>1113</v>
      </c>
      <c r="D840" t="s">
        <v>1113</v>
      </c>
      <c r="E840" t="s">
        <v>1113</v>
      </c>
      <c r="F840" t="s">
        <v>1113</v>
      </c>
      <c r="G840" t="s">
        <v>1113</v>
      </c>
      <c r="H840" t="s">
        <v>1113</v>
      </c>
      <c r="I840" t="s">
        <v>1113</v>
      </c>
      <c r="J840" t="s">
        <v>1113</v>
      </c>
      <c r="K840" t="s">
        <v>1113</v>
      </c>
      <c r="L840" t="s">
        <v>1113</v>
      </c>
      <c r="M840" t="s">
        <v>1113</v>
      </c>
      <c r="N840" t="s">
        <v>1113</v>
      </c>
      <c r="O840" t="s">
        <v>1113</v>
      </c>
      <c r="P840" t="s">
        <v>1113</v>
      </c>
      <c r="Q840" t="s">
        <v>1113</v>
      </c>
      <c r="R840" t="s">
        <v>1113</v>
      </c>
      <c r="S840" t="s">
        <v>1113</v>
      </c>
      <c r="T840" t="s">
        <v>1113</v>
      </c>
      <c r="U840" t="s">
        <v>1113</v>
      </c>
      <c r="V840" t="s">
        <v>1113</v>
      </c>
      <c r="W840" t="s">
        <v>1113</v>
      </c>
      <c r="X840" t="s">
        <v>1113</v>
      </c>
      <c r="Y840" t="s">
        <v>1113</v>
      </c>
      <c r="Z840" t="s">
        <v>1113</v>
      </c>
      <c r="AA840" t="s">
        <v>1113</v>
      </c>
      <c r="AB840" t="s">
        <v>1113</v>
      </c>
      <c r="AC840" t="s">
        <v>1113</v>
      </c>
      <c r="AD840" t="s">
        <v>1113</v>
      </c>
      <c r="AE840" t="s">
        <v>1113</v>
      </c>
      <c r="AF840" t="s">
        <v>1113</v>
      </c>
      <c r="AG840" t="s">
        <v>1113</v>
      </c>
      <c r="AH840" t="s">
        <v>1113</v>
      </c>
      <c r="AI840" t="s">
        <v>1113</v>
      </c>
      <c r="AJ840" t="s">
        <v>1113</v>
      </c>
      <c r="AK840" t="s">
        <v>1113</v>
      </c>
      <c r="AL840" t="s">
        <v>1113</v>
      </c>
      <c r="AM840" t="s">
        <v>1113</v>
      </c>
      <c r="AN840" t="s">
        <v>1113</v>
      </c>
      <c r="AO840" t="s">
        <v>1113</v>
      </c>
      <c r="AP840" t="s">
        <v>1113</v>
      </c>
      <c r="AQ840" t="s">
        <v>1113</v>
      </c>
      <c r="AR840" t="s">
        <v>1113</v>
      </c>
      <c r="AS840" t="s">
        <v>1113</v>
      </c>
      <c r="AT840" t="s">
        <v>1113</v>
      </c>
      <c r="AU840" t="s">
        <v>1113</v>
      </c>
      <c r="AV840" t="s">
        <v>1113</v>
      </c>
      <c r="AW840" t="s">
        <v>1113</v>
      </c>
      <c r="AX840" t="s">
        <v>1113</v>
      </c>
      <c r="AY840" t="s">
        <v>1113</v>
      </c>
      <c r="AZ840" t="s">
        <v>1113</v>
      </c>
      <c r="BA840" t="s">
        <v>1113</v>
      </c>
      <c r="BB840" t="s">
        <v>1113</v>
      </c>
      <c r="BC840" t="s">
        <v>1113</v>
      </c>
      <c r="BD840" t="s">
        <v>1113</v>
      </c>
      <c r="BE840" t="s">
        <v>1113</v>
      </c>
      <c r="BF840" t="s">
        <v>1113</v>
      </c>
      <c r="BG840" t="s">
        <v>1113</v>
      </c>
    </row>
    <row r="841" spans="1:59">
      <c r="A841" t="s">
        <v>1113</v>
      </c>
      <c r="B841" t="s">
        <v>1113</v>
      </c>
      <c r="C841" t="s">
        <v>1113</v>
      </c>
      <c r="D841" t="s">
        <v>1113</v>
      </c>
      <c r="E841" t="s">
        <v>1113</v>
      </c>
      <c r="F841" t="s">
        <v>1113</v>
      </c>
      <c r="G841" t="s">
        <v>1113</v>
      </c>
      <c r="H841" t="s">
        <v>1113</v>
      </c>
      <c r="I841" t="s">
        <v>1113</v>
      </c>
      <c r="J841" t="s">
        <v>1113</v>
      </c>
      <c r="K841" t="s">
        <v>1113</v>
      </c>
      <c r="L841" t="s">
        <v>1113</v>
      </c>
      <c r="M841" t="s">
        <v>1113</v>
      </c>
      <c r="N841" t="s">
        <v>1113</v>
      </c>
      <c r="O841" t="s">
        <v>1113</v>
      </c>
      <c r="P841" t="s">
        <v>1113</v>
      </c>
      <c r="Q841" t="s">
        <v>1113</v>
      </c>
      <c r="R841" t="s">
        <v>1113</v>
      </c>
      <c r="S841" t="s">
        <v>1113</v>
      </c>
      <c r="T841" t="s">
        <v>1113</v>
      </c>
      <c r="U841" t="s">
        <v>1113</v>
      </c>
      <c r="V841" t="s">
        <v>1113</v>
      </c>
      <c r="W841" t="s">
        <v>1113</v>
      </c>
      <c r="X841" t="s">
        <v>1113</v>
      </c>
      <c r="Y841" t="s">
        <v>1113</v>
      </c>
      <c r="Z841" t="s">
        <v>1113</v>
      </c>
      <c r="AA841" t="s">
        <v>1113</v>
      </c>
      <c r="AB841" t="s">
        <v>1113</v>
      </c>
      <c r="AC841" t="s">
        <v>1113</v>
      </c>
      <c r="AD841" t="s">
        <v>1113</v>
      </c>
      <c r="AE841" t="s">
        <v>1113</v>
      </c>
      <c r="AF841" t="s">
        <v>1113</v>
      </c>
      <c r="AG841" t="s">
        <v>1113</v>
      </c>
      <c r="AH841" t="s">
        <v>1113</v>
      </c>
      <c r="AI841" t="s">
        <v>1113</v>
      </c>
      <c r="AJ841" t="s">
        <v>1113</v>
      </c>
      <c r="AK841" t="s">
        <v>1113</v>
      </c>
      <c r="AL841" t="s">
        <v>1113</v>
      </c>
      <c r="AM841" t="s">
        <v>1113</v>
      </c>
      <c r="AN841" t="s">
        <v>1113</v>
      </c>
      <c r="AO841" t="s">
        <v>1113</v>
      </c>
      <c r="AP841" t="s">
        <v>1113</v>
      </c>
      <c r="AQ841" t="s">
        <v>1113</v>
      </c>
      <c r="AR841" t="s">
        <v>1113</v>
      </c>
      <c r="AS841" t="s">
        <v>1113</v>
      </c>
      <c r="AT841" t="s">
        <v>1113</v>
      </c>
      <c r="AU841" t="s">
        <v>1113</v>
      </c>
      <c r="AV841" t="s">
        <v>1113</v>
      </c>
      <c r="AW841" t="s">
        <v>1113</v>
      </c>
      <c r="AX841" t="s">
        <v>1113</v>
      </c>
      <c r="AY841" t="s">
        <v>1113</v>
      </c>
      <c r="AZ841" t="s">
        <v>1113</v>
      </c>
      <c r="BA841" t="s">
        <v>1113</v>
      </c>
      <c r="BB841" t="s">
        <v>1113</v>
      </c>
      <c r="BC841" t="s">
        <v>1113</v>
      </c>
      <c r="BD841" t="s">
        <v>1113</v>
      </c>
      <c r="BE841" t="s">
        <v>1113</v>
      </c>
      <c r="BF841" t="s">
        <v>1113</v>
      </c>
      <c r="BG841" t="s">
        <v>1113</v>
      </c>
    </row>
    <row r="842" spans="1:59">
      <c r="A842" t="s">
        <v>1113</v>
      </c>
      <c r="B842" t="s">
        <v>1113</v>
      </c>
      <c r="C842" t="s">
        <v>1113</v>
      </c>
      <c r="D842" t="s">
        <v>1113</v>
      </c>
      <c r="E842" t="s">
        <v>1113</v>
      </c>
      <c r="F842" t="s">
        <v>1113</v>
      </c>
      <c r="G842" t="s">
        <v>1113</v>
      </c>
      <c r="H842" t="s">
        <v>1113</v>
      </c>
      <c r="I842" t="s">
        <v>1113</v>
      </c>
      <c r="J842" t="s">
        <v>1113</v>
      </c>
      <c r="K842" t="s">
        <v>1113</v>
      </c>
      <c r="L842" t="s">
        <v>1113</v>
      </c>
      <c r="M842" t="s">
        <v>1113</v>
      </c>
      <c r="N842" t="s">
        <v>1113</v>
      </c>
      <c r="O842" t="s">
        <v>1113</v>
      </c>
      <c r="P842" t="s">
        <v>1113</v>
      </c>
      <c r="Q842" t="s">
        <v>1113</v>
      </c>
      <c r="R842" t="s">
        <v>1113</v>
      </c>
      <c r="S842" t="s">
        <v>1113</v>
      </c>
      <c r="T842" t="s">
        <v>1113</v>
      </c>
      <c r="U842" t="s">
        <v>1113</v>
      </c>
      <c r="V842" t="s">
        <v>1113</v>
      </c>
      <c r="W842" t="s">
        <v>1113</v>
      </c>
      <c r="X842" t="s">
        <v>1113</v>
      </c>
      <c r="Y842" t="s">
        <v>1113</v>
      </c>
      <c r="Z842" t="s">
        <v>1113</v>
      </c>
      <c r="AA842" t="s">
        <v>1113</v>
      </c>
      <c r="AB842" t="s">
        <v>1113</v>
      </c>
      <c r="AC842" t="s">
        <v>1113</v>
      </c>
      <c r="AD842" t="s">
        <v>1113</v>
      </c>
      <c r="AE842" t="s">
        <v>1113</v>
      </c>
      <c r="AF842" t="s">
        <v>1113</v>
      </c>
      <c r="AG842" t="s">
        <v>1113</v>
      </c>
      <c r="AH842" t="s">
        <v>1113</v>
      </c>
      <c r="AI842" t="s">
        <v>1113</v>
      </c>
      <c r="AJ842" t="s">
        <v>1113</v>
      </c>
      <c r="AK842" t="s">
        <v>1113</v>
      </c>
      <c r="AL842" t="s">
        <v>1113</v>
      </c>
      <c r="AM842" t="s">
        <v>1113</v>
      </c>
      <c r="AN842" t="s">
        <v>1113</v>
      </c>
      <c r="AO842" t="s">
        <v>1113</v>
      </c>
      <c r="AP842" t="s">
        <v>1113</v>
      </c>
      <c r="AQ842" t="s">
        <v>1113</v>
      </c>
      <c r="AR842" t="s">
        <v>1113</v>
      </c>
      <c r="AS842" t="s">
        <v>1113</v>
      </c>
      <c r="AT842" t="s">
        <v>1113</v>
      </c>
      <c r="AU842" t="s">
        <v>1113</v>
      </c>
      <c r="AV842" t="s">
        <v>1113</v>
      </c>
      <c r="AW842" t="s">
        <v>1113</v>
      </c>
      <c r="AX842" t="s">
        <v>1113</v>
      </c>
      <c r="AY842" t="s">
        <v>1113</v>
      </c>
      <c r="AZ842" t="s">
        <v>1113</v>
      </c>
      <c r="BA842" t="s">
        <v>1113</v>
      </c>
      <c r="BB842" t="s">
        <v>1113</v>
      </c>
      <c r="BC842" t="s">
        <v>1113</v>
      </c>
      <c r="BD842" t="s">
        <v>1113</v>
      </c>
      <c r="BE842" t="s">
        <v>1113</v>
      </c>
      <c r="BF842" t="s">
        <v>1113</v>
      </c>
      <c r="BG842" t="s">
        <v>1113</v>
      </c>
    </row>
    <row r="843" spans="1:59">
      <c r="A843" t="s">
        <v>1113</v>
      </c>
      <c r="B843" t="s">
        <v>1113</v>
      </c>
      <c r="C843" t="s">
        <v>1113</v>
      </c>
      <c r="D843" t="s">
        <v>1113</v>
      </c>
      <c r="E843" t="s">
        <v>1113</v>
      </c>
      <c r="F843" t="s">
        <v>1113</v>
      </c>
      <c r="G843" t="s">
        <v>1113</v>
      </c>
      <c r="H843" t="s">
        <v>1113</v>
      </c>
      <c r="I843" t="s">
        <v>1113</v>
      </c>
      <c r="J843" t="s">
        <v>1113</v>
      </c>
      <c r="K843" t="s">
        <v>1113</v>
      </c>
      <c r="L843" t="s">
        <v>1113</v>
      </c>
      <c r="M843" t="s">
        <v>1113</v>
      </c>
      <c r="N843" t="s">
        <v>1113</v>
      </c>
      <c r="O843" t="s">
        <v>1113</v>
      </c>
      <c r="P843" t="s">
        <v>1113</v>
      </c>
      <c r="Q843" t="s">
        <v>1113</v>
      </c>
      <c r="R843" t="s">
        <v>1113</v>
      </c>
      <c r="S843" t="s">
        <v>1113</v>
      </c>
      <c r="T843" t="s">
        <v>1113</v>
      </c>
      <c r="U843" t="s">
        <v>1113</v>
      </c>
      <c r="V843" t="s">
        <v>1113</v>
      </c>
      <c r="W843" t="s">
        <v>1113</v>
      </c>
      <c r="X843" t="s">
        <v>1113</v>
      </c>
      <c r="Y843" t="s">
        <v>1113</v>
      </c>
      <c r="Z843" t="s">
        <v>1113</v>
      </c>
      <c r="AA843" t="s">
        <v>1113</v>
      </c>
      <c r="AB843" t="s">
        <v>1113</v>
      </c>
      <c r="AC843" t="s">
        <v>1113</v>
      </c>
      <c r="AD843" t="s">
        <v>1113</v>
      </c>
      <c r="AE843" t="s">
        <v>1113</v>
      </c>
      <c r="AF843" t="s">
        <v>1113</v>
      </c>
      <c r="AG843" t="s">
        <v>1113</v>
      </c>
      <c r="AH843" t="s">
        <v>1113</v>
      </c>
      <c r="AI843" t="s">
        <v>1113</v>
      </c>
      <c r="AJ843" t="s">
        <v>1113</v>
      </c>
      <c r="AK843" t="s">
        <v>1113</v>
      </c>
      <c r="AL843" t="s">
        <v>1113</v>
      </c>
      <c r="AM843" t="s">
        <v>1113</v>
      </c>
      <c r="AN843" t="s">
        <v>1113</v>
      </c>
      <c r="AO843" t="s">
        <v>1113</v>
      </c>
      <c r="AP843" t="s">
        <v>1113</v>
      </c>
      <c r="AQ843" t="s">
        <v>1113</v>
      </c>
      <c r="AR843" t="s">
        <v>1113</v>
      </c>
      <c r="AS843" t="s">
        <v>1113</v>
      </c>
      <c r="AT843" t="s">
        <v>1113</v>
      </c>
      <c r="AU843" t="s">
        <v>1113</v>
      </c>
      <c r="AV843" t="s">
        <v>1113</v>
      </c>
      <c r="AW843" t="s">
        <v>1113</v>
      </c>
      <c r="AX843" t="s">
        <v>1113</v>
      </c>
      <c r="AY843" t="s">
        <v>1113</v>
      </c>
      <c r="AZ843" t="s">
        <v>1113</v>
      </c>
      <c r="BA843" t="s">
        <v>1113</v>
      </c>
      <c r="BB843" t="s">
        <v>1113</v>
      </c>
      <c r="BC843" t="s">
        <v>1113</v>
      </c>
      <c r="BD843" t="s">
        <v>1113</v>
      </c>
      <c r="BE843" t="s">
        <v>1113</v>
      </c>
      <c r="BF843" t="s">
        <v>1113</v>
      </c>
      <c r="BG843" t="s">
        <v>1113</v>
      </c>
    </row>
    <row r="844" spans="1:59">
      <c r="A844" t="s">
        <v>1113</v>
      </c>
      <c r="B844" t="s">
        <v>1113</v>
      </c>
      <c r="C844" t="s">
        <v>1113</v>
      </c>
      <c r="D844" t="s">
        <v>1113</v>
      </c>
      <c r="E844" t="s">
        <v>1113</v>
      </c>
      <c r="F844" t="s">
        <v>1113</v>
      </c>
      <c r="G844" t="s">
        <v>1113</v>
      </c>
      <c r="H844" t="s">
        <v>1113</v>
      </c>
      <c r="I844" t="s">
        <v>1113</v>
      </c>
      <c r="J844" t="s">
        <v>1113</v>
      </c>
      <c r="K844" t="s">
        <v>1113</v>
      </c>
      <c r="L844" t="s">
        <v>1113</v>
      </c>
      <c r="M844" t="s">
        <v>1113</v>
      </c>
      <c r="N844" t="s">
        <v>1113</v>
      </c>
      <c r="O844" t="s">
        <v>1113</v>
      </c>
      <c r="P844" t="s">
        <v>1113</v>
      </c>
      <c r="Q844" t="s">
        <v>1113</v>
      </c>
      <c r="R844" t="s">
        <v>1113</v>
      </c>
      <c r="S844" t="s">
        <v>1113</v>
      </c>
      <c r="T844" t="s">
        <v>1113</v>
      </c>
      <c r="U844" t="s">
        <v>1113</v>
      </c>
      <c r="V844" t="s">
        <v>1113</v>
      </c>
      <c r="W844" t="s">
        <v>1113</v>
      </c>
      <c r="X844" t="s">
        <v>1113</v>
      </c>
      <c r="Y844" t="s">
        <v>1113</v>
      </c>
      <c r="Z844" t="s">
        <v>1113</v>
      </c>
      <c r="AA844" t="s">
        <v>1113</v>
      </c>
      <c r="AB844" t="s">
        <v>1113</v>
      </c>
      <c r="AC844" t="s">
        <v>1113</v>
      </c>
      <c r="AD844" t="s">
        <v>1113</v>
      </c>
      <c r="AE844" t="s">
        <v>1113</v>
      </c>
      <c r="AF844" t="s">
        <v>1113</v>
      </c>
      <c r="AG844" t="s">
        <v>1113</v>
      </c>
      <c r="AH844" t="s">
        <v>1113</v>
      </c>
      <c r="AI844" t="s">
        <v>1113</v>
      </c>
      <c r="AJ844" t="s">
        <v>1113</v>
      </c>
      <c r="AK844" t="s">
        <v>1113</v>
      </c>
      <c r="AL844" t="s">
        <v>1113</v>
      </c>
      <c r="AM844" t="s">
        <v>1113</v>
      </c>
      <c r="AN844" t="s">
        <v>1113</v>
      </c>
      <c r="AO844" t="s">
        <v>1113</v>
      </c>
      <c r="AP844" t="s">
        <v>1113</v>
      </c>
      <c r="AQ844" t="s">
        <v>1113</v>
      </c>
      <c r="AR844" t="s">
        <v>1113</v>
      </c>
      <c r="AS844" t="s">
        <v>1113</v>
      </c>
      <c r="AT844" t="s">
        <v>1113</v>
      </c>
      <c r="AU844" t="s">
        <v>1113</v>
      </c>
      <c r="AV844" t="s">
        <v>1113</v>
      </c>
      <c r="AW844" t="s">
        <v>1113</v>
      </c>
      <c r="AX844" t="s">
        <v>1113</v>
      </c>
      <c r="AY844" t="s">
        <v>1113</v>
      </c>
      <c r="AZ844" t="s">
        <v>1113</v>
      </c>
      <c r="BA844" t="s">
        <v>1113</v>
      </c>
      <c r="BB844" t="s">
        <v>1113</v>
      </c>
      <c r="BC844" t="s">
        <v>1113</v>
      </c>
      <c r="BD844" t="s">
        <v>1113</v>
      </c>
      <c r="BE844" t="s">
        <v>1113</v>
      </c>
      <c r="BF844" t="s">
        <v>1113</v>
      </c>
      <c r="BG844" t="s">
        <v>1113</v>
      </c>
    </row>
    <row r="845" spans="1:59">
      <c r="A845" t="s">
        <v>1113</v>
      </c>
      <c r="B845" t="s">
        <v>1113</v>
      </c>
      <c r="C845" t="s">
        <v>1113</v>
      </c>
      <c r="D845" t="s">
        <v>1113</v>
      </c>
      <c r="E845" t="s">
        <v>1113</v>
      </c>
      <c r="F845" t="s">
        <v>1113</v>
      </c>
      <c r="G845" t="s">
        <v>1113</v>
      </c>
      <c r="H845" t="s">
        <v>1113</v>
      </c>
      <c r="I845" t="s">
        <v>1113</v>
      </c>
      <c r="J845" t="s">
        <v>1113</v>
      </c>
      <c r="K845" t="s">
        <v>1113</v>
      </c>
      <c r="L845" t="s">
        <v>1113</v>
      </c>
      <c r="M845" t="s">
        <v>1113</v>
      </c>
      <c r="N845" t="s">
        <v>1113</v>
      </c>
      <c r="O845" t="s">
        <v>1113</v>
      </c>
      <c r="P845" t="s">
        <v>1113</v>
      </c>
      <c r="Q845" t="s">
        <v>1113</v>
      </c>
      <c r="R845" t="s">
        <v>1113</v>
      </c>
      <c r="S845" t="s">
        <v>1113</v>
      </c>
      <c r="T845" t="s">
        <v>1113</v>
      </c>
      <c r="U845" t="s">
        <v>1113</v>
      </c>
      <c r="V845" t="s">
        <v>1113</v>
      </c>
      <c r="W845" t="s">
        <v>1113</v>
      </c>
      <c r="X845" t="s">
        <v>1113</v>
      </c>
      <c r="Y845" t="s">
        <v>1113</v>
      </c>
      <c r="Z845" t="s">
        <v>1113</v>
      </c>
      <c r="AA845" t="s">
        <v>1113</v>
      </c>
      <c r="AB845" t="s">
        <v>1113</v>
      </c>
      <c r="AC845" t="s">
        <v>1113</v>
      </c>
      <c r="AD845" t="s">
        <v>1113</v>
      </c>
      <c r="AE845" t="s">
        <v>1113</v>
      </c>
      <c r="AF845" t="s">
        <v>1113</v>
      </c>
      <c r="AG845" t="s">
        <v>1113</v>
      </c>
      <c r="AH845" t="s">
        <v>1113</v>
      </c>
      <c r="AI845" t="s">
        <v>1113</v>
      </c>
      <c r="AJ845" t="s">
        <v>1113</v>
      </c>
      <c r="AK845" t="s">
        <v>1113</v>
      </c>
      <c r="AL845" t="s">
        <v>1113</v>
      </c>
      <c r="AM845" t="s">
        <v>1113</v>
      </c>
      <c r="AN845" t="s">
        <v>1113</v>
      </c>
      <c r="AO845" t="s">
        <v>1113</v>
      </c>
      <c r="AP845" t="s">
        <v>1113</v>
      </c>
      <c r="AQ845" t="s">
        <v>1113</v>
      </c>
      <c r="AR845" t="s">
        <v>1113</v>
      </c>
      <c r="AS845" t="s">
        <v>1113</v>
      </c>
      <c r="AT845" t="s">
        <v>1113</v>
      </c>
      <c r="AU845" t="s">
        <v>1113</v>
      </c>
      <c r="AV845" t="s">
        <v>1113</v>
      </c>
      <c r="AW845" t="s">
        <v>1113</v>
      </c>
      <c r="AX845" t="s">
        <v>1113</v>
      </c>
      <c r="AY845" t="s">
        <v>1113</v>
      </c>
      <c r="AZ845" t="s">
        <v>1113</v>
      </c>
      <c r="BA845" t="s">
        <v>1113</v>
      </c>
      <c r="BB845" t="s">
        <v>1113</v>
      </c>
      <c r="BC845" t="s">
        <v>1113</v>
      </c>
      <c r="BD845" t="s">
        <v>1113</v>
      </c>
      <c r="BE845" t="s">
        <v>1113</v>
      </c>
      <c r="BF845" t="s">
        <v>1113</v>
      </c>
      <c r="BG845" t="s">
        <v>1113</v>
      </c>
    </row>
    <row r="846" spans="1:59">
      <c r="A846" t="s">
        <v>1113</v>
      </c>
      <c r="B846" t="s">
        <v>1113</v>
      </c>
      <c r="C846" t="s">
        <v>1113</v>
      </c>
      <c r="D846" t="s">
        <v>1113</v>
      </c>
      <c r="E846" t="s">
        <v>1113</v>
      </c>
      <c r="F846" t="s">
        <v>1113</v>
      </c>
      <c r="G846" t="s">
        <v>1113</v>
      </c>
      <c r="H846" t="s">
        <v>1113</v>
      </c>
      <c r="I846" t="s">
        <v>1113</v>
      </c>
      <c r="J846" t="s">
        <v>1113</v>
      </c>
      <c r="K846" t="s">
        <v>1113</v>
      </c>
      <c r="L846" t="s">
        <v>1113</v>
      </c>
      <c r="M846" t="s">
        <v>1113</v>
      </c>
      <c r="N846" t="s">
        <v>1113</v>
      </c>
      <c r="O846" t="s">
        <v>1113</v>
      </c>
      <c r="P846" t="s">
        <v>1113</v>
      </c>
      <c r="Q846" t="s">
        <v>1113</v>
      </c>
      <c r="R846" t="s">
        <v>1113</v>
      </c>
      <c r="S846" t="s">
        <v>1113</v>
      </c>
      <c r="T846" t="s">
        <v>1113</v>
      </c>
      <c r="U846" t="s">
        <v>1113</v>
      </c>
      <c r="V846" t="s">
        <v>1113</v>
      </c>
      <c r="W846" t="s">
        <v>1113</v>
      </c>
      <c r="X846" t="s">
        <v>1113</v>
      </c>
      <c r="Y846" t="s">
        <v>1113</v>
      </c>
      <c r="Z846" t="s">
        <v>1113</v>
      </c>
      <c r="AA846" t="s">
        <v>1113</v>
      </c>
      <c r="AB846" t="s">
        <v>1113</v>
      </c>
      <c r="AC846" t="s">
        <v>1113</v>
      </c>
      <c r="AD846" t="s">
        <v>1113</v>
      </c>
      <c r="AE846" t="s">
        <v>1113</v>
      </c>
      <c r="AF846" t="s">
        <v>1113</v>
      </c>
      <c r="AG846" t="s">
        <v>1113</v>
      </c>
      <c r="AH846" t="s">
        <v>1113</v>
      </c>
      <c r="AI846" t="s">
        <v>1113</v>
      </c>
      <c r="AJ846" t="s">
        <v>1113</v>
      </c>
      <c r="AK846" t="s">
        <v>1113</v>
      </c>
      <c r="AL846" t="s">
        <v>1113</v>
      </c>
      <c r="AM846" t="s">
        <v>1113</v>
      </c>
      <c r="AN846" t="s">
        <v>1113</v>
      </c>
      <c r="AO846" t="s">
        <v>1113</v>
      </c>
      <c r="AP846" t="s">
        <v>1113</v>
      </c>
      <c r="AQ846" t="s">
        <v>1113</v>
      </c>
      <c r="AR846" t="s">
        <v>1113</v>
      </c>
      <c r="AS846" t="s">
        <v>1113</v>
      </c>
      <c r="AT846" t="s">
        <v>1113</v>
      </c>
      <c r="AU846" t="s">
        <v>1113</v>
      </c>
      <c r="AV846" t="s">
        <v>1113</v>
      </c>
      <c r="AW846" t="s">
        <v>1113</v>
      </c>
      <c r="AX846" t="s">
        <v>1113</v>
      </c>
      <c r="AY846" t="s">
        <v>1113</v>
      </c>
      <c r="AZ846" t="s">
        <v>1113</v>
      </c>
      <c r="BA846" t="s">
        <v>1113</v>
      </c>
      <c r="BB846" t="s">
        <v>1113</v>
      </c>
      <c r="BC846" t="s">
        <v>1113</v>
      </c>
      <c r="BD846" t="s">
        <v>1113</v>
      </c>
      <c r="BE846" t="s">
        <v>1113</v>
      </c>
      <c r="BF846" t="s">
        <v>1113</v>
      </c>
      <c r="BG846" t="s">
        <v>1113</v>
      </c>
    </row>
    <row r="847" spans="1:59">
      <c r="A847" t="s">
        <v>1113</v>
      </c>
      <c r="B847" t="s">
        <v>1113</v>
      </c>
      <c r="C847" t="s">
        <v>1113</v>
      </c>
      <c r="D847" t="s">
        <v>1113</v>
      </c>
      <c r="E847" t="s">
        <v>1113</v>
      </c>
      <c r="F847" t="s">
        <v>1113</v>
      </c>
      <c r="G847" t="s">
        <v>1113</v>
      </c>
      <c r="H847" t="s">
        <v>1113</v>
      </c>
      <c r="I847" t="s">
        <v>1113</v>
      </c>
      <c r="J847" t="s">
        <v>1113</v>
      </c>
      <c r="K847" t="s">
        <v>1113</v>
      </c>
      <c r="L847" t="s">
        <v>1113</v>
      </c>
      <c r="M847" t="s">
        <v>1113</v>
      </c>
      <c r="N847" t="s">
        <v>1113</v>
      </c>
      <c r="O847" t="s">
        <v>1113</v>
      </c>
      <c r="P847" t="s">
        <v>1113</v>
      </c>
      <c r="Q847" t="s">
        <v>1113</v>
      </c>
      <c r="R847" t="s">
        <v>1113</v>
      </c>
      <c r="S847" t="s">
        <v>1113</v>
      </c>
      <c r="T847" t="s">
        <v>1113</v>
      </c>
      <c r="U847" t="s">
        <v>1113</v>
      </c>
      <c r="V847" t="s">
        <v>1113</v>
      </c>
      <c r="W847" t="s">
        <v>1113</v>
      </c>
      <c r="X847" t="s">
        <v>1113</v>
      </c>
      <c r="Y847" t="s">
        <v>1113</v>
      </c>
      <c r="Z847" t="s">
        <v>1113</v>
      </c>
      <c r="AA847" t="s">
        <v>1113</v>
      </c>
      <c r="AB847" t="s">
        <v>1113</v>
      </c>
      <c r="AC847" t="s">
        <v>1113</v>
      </c>
      <c r="AD847" t="s">
        <v>1113</v>
      </c>
      <c r="AE847" t="s">
        <v>1113</v>
      </c>
      <c r="AF847" t="s">
        <v>1113</v>
      </c>
      <c r="AG847" t="s">
        <v>1113</v>
      </c>
      <c r="AH847" t="s">
        <v>1113</v>
      </c>
      <c r="AI847" t="s">
        <v>1113</v>
      </c>
      <c r="AJ847" t="s">
        <v>1113</v>
      </c>
      <c r="AK847" t="s">
        <v>1113</v>
      </c>
      <c r="AL847" t="s">
        <v>1113</v>
      </c>
      <c r="AM847" t="s">
        <v>1113</v>
      </c>
      <c r="AN847" t="s">
        <v>1113</v>
      </c>
      <c r="AO847" t="s">
        <v>1113</v>
      </c>
      <c r="AP847" t="s">
        <v>1113</v>
      </c>
      <c r="AQ847" t="s">
        <v>1113</v>
      </c>
      <c r="AR847" t="s">
        <v>1113</v>
      </c>
      <c r="AS847" t="s">
        <v>1113</v>
      </c>
      <c r="AT847" t="s">
        <v>1113</v>
      </c>
      <c r="AU847" t="s">
        <v>1113</v>
      </c>
      <c r="AV847" t="s">
        <v>1113</v>
      </c>
      <c r="AW847" t="s">
        <v>1113</v>
      </c>
      <c r="AX847" t="s">
        <v>1113</v>
      </c>
      <c r="AY847" t="s">
        <v>1113</v>
      </c>
      <c r="AZ847" t="s">
        <v>1113</v>
      </c>
      <c r="BA847" t="s">
        <v>1113</v>
      </c>
      <c r="BB847" t="s">
        <v>1113</v>
      </c>
      <c r="BC847" t="s">
        <v>1113</v>
      </c>
      <c r="BD847" t="s">
        <v>1113</v>
      </c>
      <c r="BE847" t="s">
        <v>1113</v>
      </c>
      <c r="BF847" t="s">
        <v>1113</v>
      </c>
      <c r="BG847" t="s">
        <v>1113</v>
      </c>
    </row>
    <row r="848" spans="1:59">
      <c r="A848" t="s">
        <v>1113</v>
      </c>
      <c r="B848" t="s">
        <v>1113</v>
      </c>
      <c r="C848" t="s">
        <v>1113</v>
      </c>
      <c r="D848" t="s">
        <v>1113</v>
      </c>
      <c r="E848" t="s">
        <v>1113</v>
      </c>
      <c r="F848" t="s">
        <v>1113</v>
      </c>
      <c r="G848" t="s">
        <v>1113</v>
      </c>
      <c r="H848" t="s">
        <v>1113</v>
      </c>
      <c r="I848" t="s">
        <v>1113</v>
      </c>
      <c r="J848" t="s">
        <v>1113</v>
      </c>
      <c r="K848" t="s">
        <v>1113</v>
      </c>
      <c r="L848" t="s">
        <v>1113</v>
      </c>
      <c r="M848" t="s">
        <v>1113</v>
      </c>
      <c r="N848" t="s">
        <v>1113</v>
      </c>
      <c r="O848" t="s">
        <v>1113</v>
      </c>
      <c r="P848" t="s">
        <v>1113</v>
      </c>
      <c r="Q848" t="s">
        <v>1113</v>
      </c>
      <c r="R848" t="s">
        <v>1113</v>
      </c>
      <c r="S848" t="s">
        <v>1113</v>
      </c>
      <c r="T848" t="s">
        <v>1113</v>
      </c>
      <c r="U848" t="s">
        <v>1113</v>
      </c>
      <c r="V848" t="s">
        <v>1113</v>
      </c>
      <c r="W848" t="s">
        <v>1113</v>
      </c>
      <c r="X848" t="s">
        <v>1113</v>
      </c>
      <c r="Y848" t="s">
        <v>1113</v>
      </c>
      <c r="Z848" t="s">
        <v>1113</v>
      </c>
      <c r="AA848" t="s">
        <v>1113</v>
      </c>
      <c r="AB848" t="s">
        <v>1113</v>
      </c>
      <c r="AC848" t="s">
        <v>1113</v>
      </c>
      <c r="AD848" t="s">
        <v>1113</v>
      </c>
      <c r="AE848" t="s">
        <v>1113</v>
      </c>
      <c r="AF848" t="s">
        <v>1113</v>
      </c>
      <c r="AG848" t="s">
        <v>1113</v>
      </c>
      <c r="AH848" t="s">
        <v>1113</v>
      </c>
      <c r="AI848" t="s">
        <v>1113</v>
      </c>
      <c r="AJ848" t="s">
        <v>1113</v>
      </c>
      <c r="AK848" t="s">
        <v>1113</v>
      </c>
      <c r="AL848" t="s">
        <v>1113</v>
      </c>
      <c r="AM848" t="s">
        <v>1113</v>
      </c>
      <c r="AN848" t="s">
        <v>1113</v>
      </c>
      <c r="AO848" t="s">
        <v>1113</v>
      </c>
      <c r="AP848" t="s">
        <v>1113</v>
      </c>
      <c r="AQ848" t="s">
        <v>1113</v>
      </c>
      <c r="AR848" t="s">
        <v>1113</v>
      </c>
      <c r="AS848" t="s">
        <v>1113</v>
      </c>
      <c r="AT848" t="s">
        <v>1113</v>
      </c>
      <c r="AU848" t="s">
        <v>1113</v>
      </c>
      <c r="AV848" t="s">
        <v>1113</v>
      </c>
      <c r="AW848" t="s">
        <v>1113</v>
      </c>
      <c r="AX848" t="s">
        <v>1113</v>
      </c>
      <c r="AY848" t="s">
        <v>1113</v>
      </c>
      <c r="AZ848" t="s">
        <v>1113</v>
      </c>
      <c r="BA848" t="s">
        <v>1113</v>
      </c>
      <c r="BB848" t="s">
        <v>1113</v>
      </c>
      <c r="BC848" t="s">
        <v>1113</v>
      </c>
      <c r="BD848" t="s">
        <v>1113</v>
      </c>
      <c r="BE848" t="s">
        <v>1113</v>
      </c>
      <c r="BF848" t="s">
        <v>1113</v>
      </c>
      <c r="BG848" t="s">
        <v>1113</v>
      </c>
    </row>
    <row r="849" spans="1:59">
      <c r="A849" t="s">
        <v>1113</v>
      </c>
      <c r="B849" t="s">
        <v>1113</v>
      </c>
      <c r="C849" t="s">
        <v>1113</v>
      </c>
      <c r="D849" t="s">
        <v>1113</v>
      </c>
      <c r="E849" t="s">
        <v>1113</v>
      </c>
      <c r="F849" t="s">
        <v>1113</v>
      </c>
      <c r="G849" t="s">
        <v>1113</v>
      </c>
      <c r="H849" t="s">
        <v>1113</v>
      </c>
      <c r="I849" t="s">
        <v>1113</v>
      </c>
      <c r="J849" t="s">
        <v>1113</v>
      </c>
      <c r="K849" t="s">
        <v>1113</v>
      </c>
      <c r="L849" t="s">
        <v>1113</v>
      </c>
      <c r="M849" t="s">
        <v>1113</v>
      </c>
      <c r="N849" t="s">
        <v>1113</v>
      </c>
      <c r="O849" t="s">
        <v>1113</v>
      </c>
      <c r="P849" t="s">
        <v>1113</v>
      </c>
      <c r="Q849" t="s">
        <v>1113</v>
      </c>
      <c r="R849" t="s">
        <v>1113</v>
      </c>
      <c r="S849" t="s">
        <v>1113</v>
      </c>
      <c r="T849" t="s">
        <v>1113</v>
      </c>
      <c r="U849" t="s">
        <v>1113</v>
      </c>
      <c r="V849" t="s">
        <v>1113</v>
      </c>
      <c r="W849" t="s">
        <v>1113</v>
      </c>
      <c r="X849" t="s">
        <v>1113</v>
      </c>
      <c r="Y849" t="s">
        <v>1113</v>
      </c>
      <c r="Z849" t="s">
        <v>1113</v>
      </c>
      <c r="AA849" t="s">
        <v>1113</v>
      </c>
      <c r="AB849" t="s">
        <v>1113</v>
      </c>
      <c r="AC849" t="s">
        <v>1113</v>
      </c>
      <c r="AD849" t="s">
        <v>1113</v>
      </c>
      <c r="AE849" t="s">
        <v>1113</v>
      </c>
      <c r="AF849" t="s">
        <v>1113</v>
      </c>
      <c r="AG849" t="s">
        <v>1113</v>
      </c>
      <c r="AH849" t="s">
        <v>1113</v>
      </c>
      <c r="AI849" t="s">
        <v>1113</v>
      </c>
      <c r="AJ849" t="s">
        <v>1113</v>
      </c>
      <c r="AK849" t="s">
        <v>1113</v>
      </c>
      <c r="AL849" t="s">
        <v>1113</v>
      </c>
      <c r="AM849" t="s">
        <v>1113</v>
      </c>
      <c r="AN849" t="s">
        <v>1113</v>
      </c>
      <c r="AO849" t="s">
        <v>1113</v>
      </c>
      <c r="AP849" t="s">
        <v>1113</v>
      </c>
      <c r="AQ849" t="s">
        <v>1113</v>
      </c>
      <c r="AR849" t="s">
        <v>1113</v>
      </c>
      <c r="AS849" t="s">
        <v>1113</v>
      </c>
      <c r="AT849" t="s">
        <v>1113</v>
      </c>
      <c r="AU849" t="s">
        <v>1113</v>
      </c>
      <c r="AV849" t="s">
        <v>1113</v>
      </c>
      <c r="AW849" t="s">
        <v>1113</v>
      </c>
      <c r="AX849" t="s">
        <v>1113</v>
      </c>
      <c r="AY849" t="s">
        <v>1113</v>
      </c>
      <c r="AZ849" t="s">
        <v>1113</v>
      </c>
      <c r="BA849" t="s">
        <v>1113</v>
      </c>
      <c r="BB849" t="s">
        <v>1113</v>
      </c>
      <c r="BC849" t="s">
        <v>1113</v>
      </c>
      <c r="BD849" t="s">
        <v>1113</v>
      </c>
      <c r="BE849" t="s">
        <v>1113</v>
      </c>
      <c r="BF849" t="s">
        <v>1113</v>
      </c>
      <c r="BG849" t="s">
        <v>1113</v>
      </c>
    </row>
    <row r="850" spans="1:59">
      <c r="A850" t="s">
        <v>1113</v>
      </c>
      <c r="B850" t="s">
        <v>1113</v>
      </c>
      <c r="C850" t="s">
        <v>1113</v>
      </c>
      <c r="D850" t="s">
        <v>1113</v>
      </c>
      <c r="E850" t="s">
        <v>1113</v>
      </c>
      <c r="F850" t="s">
        <v>1113</v>
      </c>
      <c r="G850" t="s">
        <v>1113</v>
      </c>
      <c r="H850" t="s">
        <v>1113</v>
      </c>
      <c r="I850" t="s">
        <v>1113</v>
      </c>
      <c r="J850" t="s">
        <v>1113</v>
      </c>
      <c r="K850" t="s">
        <v>1113</v>
      </c>
      <c r="L850" t="s">
        <v>1113</v>
      </c>
      <c r="M850" t="s">
        <v>1113</v>
      </c>
      <c r="N850" t="s">
        <v>1113</v>
      </c>
      <c r="O850" t="s">
        <v>1113</v>
      </c>
      <c r="P850" t="s">
        <v>1113</v>
      </c>
      <c r="Q850" t="s">
        <v>1113</v>
      </c>
      <c r="R850" t="s">
        <v>1113</v>
      </c>
      <c r="S850" t="s">
        <v>1113</v>
      </c>
      <c r="T850" t="s">
        <v>1113</v>
      </c>
      <c r="U850" t="s">
        <v>1113</v>
      </c>
      <c r="V850" t="s">
        <v>1113</v>
      </c>
      <c r="W850" t="s">
        <v>1113</v>
      </c>
      <c r="X850" t="s">
        <v>1113</v>
      </c>
      <c r="Y850" t="s">
        <v>1113</v>
      </c>
      <c r="Z850" t="s">
        <v>1113</v>
      </c>
      <c r="AA850" t="s">
        <v>1113</v>
      </c>
      <c r="AB850" t="s">
        <v>1113</v>
      </c>
      <c r="AC850" t="s">
        <v>1113</v>
      </c>
      <c r="AD850" t="s">
        <v>1113</v>
      </c>
      <c r="AE850" t="s">
        <v>1113</v>
      </c>
      <c r="AF850" t="s">
        <v>1113</v>
      </c>
      <c r="AG850" t="s">
        <v>1113</v>
      </c>
      <c r="AH850" t="s">
        <v>1113</v>
      </c>
      <c r="AI850" t="s">
        <v>1113</v>
      </c>
      <c r="AJ850" t="s">
        <v>1113</v>
      </c>
      <c r="AK850" t="s">
        <v>1113</v>
      </c>
      <c r="AL850" t="s">
        <v>1113</v>
      </c>
      <c r="AM850" t="s">
        <v>1113</v>
      </c>
      <c r="AN850" t="s">
        <v>1113</v>
      </c>
      <c r="AO850" t="s">
        <v>1113</v>
      </c>
      <c r="AP850" t="s">
        <v>1113</v>
      </c>
      <c r="AQ850" t="s">
        <v>1113</v>
      </c>
      <c r="AR850" t="s">
        <v>1113</v>
      </c>
      <c r="AS850" t="s">
        <v>1113</v>
      </c>
      <c r="AT850" t="s">
        <v>1113</v>
      </c>
      <c r="AU850" t="s">
        <v>1113</v>
      </c>
      <c r="AV850" t="s">
        <v>1113</v>
      </c>
      <c r="AW850" t="s">
        <v>1113</v>
      </c>
      <c r="AX850" t="s">
        <v>1113</v>
      </c>
      <c r="AY850" t="s">
        <v>1113</v>
      </c>
      <c r="AZ850" t="s">
        <v>1113</v>
      </c>
      <c r="BA850" t="s">
        <v>1113</v>
      </c>
      <c r="BB850" t="s">
        <v>1113</v>
      </c>
      <c r="BC850" t="s">
        <v>1113</v>
      </c>
      <c r="BD850" t="s">
        <v>1113</v>
      </c>
      <c r="BE850" t="s">
        <v>1113</v>
      </c>
      <c r="BF850" t="s">
        <v>1113</v>
      </c>
      <c r="BG850" t="s">
        <v>1113</v>
      </c>
    </row>
    <row r="851" spans="1:59">
      <c r="A851" t="s">
        <v>1113</v>
      </c>
      <c r="B851" t="s">
        <v>1113</v>
      </c>
      <c r="C851" t="s">
        <v>1113</v>
      </c>
      <c r="D851" t="s">
        <v>1113</v>
      </c>
      <c r="E851" t="s">
        <v>1113</v>
      </c>
      <c r="F851" t="s">
        <v>1113</v>
      </c>
      <c r="G851" t="s">
        <v>1113</v>
      </c>
      <c r="H851" t="s">
        <v>1113</v>
      </c>
      <c r="I851" t="s">
        <v>1113</v>
      </c>
      <c r="J851" t="s">
        <v>1113</v>
      </c>
      <c r="K851" t="s">
        <v>1113</v>
      </c>
      <c r="L851" t="s">
        <v>1113</v>
      </c>
      <c r="M851" t="s">
        <v>1113</v>
      </c>
      <c r="N851" t="s">
        <v>1113</v>
      </c>
      <c r="O851" t="s">
        <v>1113</v>
      </c>
      <c r="P851" t="s">
        <v>1113</v>
      </c>
      <c r="Q851" t="s">
        <v>1113</v>
      </c>
      <c r="R851" t="s">
        <v>1113</v>
      </c>
      <c r="S851" t="s">
        <v>1113</v>
      </c>
      <c r="T851" t="s">
        <v>1113</v>
      </c>
      <c r="U851" t="s">
        <v>1113</v>
      </c>
      <c r="V851" t="s">
        <v>1113</v>
      </c>
      <c r="W851" t="s">
        <v>1113</v>
      </c>
      <c r="X851" t="s">
        <v>1113</v>
      </c>
      <c r="Y851" t="s">
        <v>1113</v>
      </c>
      <c r="Z851" t="s">
        <v>1113</v>
      </c>
      <c r="AA851" t="s">
        <v>1113</v>
      </c>
      <c r="AB851" t="s">
        <v>1113</v>
      </c>
      <c r="AC851" t="s">
        <v>1113</v>
      </c>
      <c r="AD851" t="s">
        <v>1113</v>
      </c>
      <c r="AE851" t="s">
        <v>1113</v>
      </c>
      <c r="AF851" t="s">
        <v>1113</v>
      </c>
      <c r="AG851" t="s">
        <v>1113</v>
      </c>
      <c r="AH851" t="s">
        <v>1113</v>
      </c>
      <c r="AI851" t="s">
        <v>1113</v>
      </c>
      <c r="AJ851" t="s">
        <v>1113</v>
      </c>
      <c r="AK851" t="s">
        <v>1113</v>
      </c>
      <c r="AL851" t="s">
        <v>1113</v>
      </c>
      <c r="AM851" t="s">
        <v>1113</v>
      </c>
      <c r="AN851" t="s">
        <v>1113</v>
      </c>
      <c r="AO851" t="s">
        <v>1113</v>
      </c>
      <c r="AP851" t="s">
        <v>1113</v>
      </c>
      <c r="AQ851" t="s">
        <v>1113</v>
      </c>
      <c r="AR851" t="s">
        <v>1113</v>
      </c>
      <c r="AS851" t="s">
        <v>1113</v>
      </c>
      <c r="AT851" t="s">
        <v>1113</v>
      </c>
      <c r="AU851" t="s">
        <v>1113</v>
      </c>
      <c r="AV851" t="s">
        <v>1113</v>
      </c>
      <c r="AW851" t="s">
        <v>1113</v>
      </c>
      <c r="AX851" t="s">
        <v>1113</v>
      </c>
      <c r="AY851" t="s">
        <v>1113</v>
      </c>
      <c r="AZ851" t="s">
        <v>1113</v>
      </c>
      <c r="BA851" t="s">
        <v>1113</v>
      </c>
      <c r="BB851" t="s">
        <v>1113</v>
      </c>
      <c r="BC851" t="s">
        <v>1113</v>
      </c>
      <c r="BD851" t="s">
        <v>1113</v>
      </c>
      <c r="BE851" t="s">
        <v>1113</v>
      </c>
      <c r="BF851" t="s">
        <v>1113</v>
      </c>
      <c r="BG851" t="s">
        <v>1113</v>
      </c>
    </row>
    <row r="852" spans="1:59">
      <c r="A852" t="s">
        <v>1113</v>
      </c>
      <c r="B852" t="s">
        <v>1113</v>
      </c>
      <c r="C852" t="s">
        <v>1113</v>
      </c>
      <c r="D852" t="s">
        <v>1113</v>
      </c>
      <c r="E852" t="s">
        <v>1113</v>
      </c>
      <c r="F852" t="s">
        <v>1113</v>
      </c>
      <c r="G852" t="s">
        <v>1113</v>
      </c>
      <c r="H852" t="s">
        <v>1113</v>
      </c>
      <c r="I852" t="s">
        <v>1113</v>
      </c>
      <c r="J852" t="s">
        <v>1113</v>
      </c>
      <c r="K852" t="s">
        <v>1113</v>
      </c>
      <c r="L852" t="s">
        <v>1113</v>
      </c>
      <c r="M852" t="s">
        <v>1113</v>
      </c>
      <c r="N852" t="s">
        <v>1113</v>
      </c>
      <c r="O852" t="s">
        <v>1113</v>
      </c>
      <c r="P852" t="s">
        <v>1113</v>
      </c>
      <c r="Q852" t="s">
        <v>1113</v>
      </c>
      <c r="R852" t="s">
        <v>1113</v>
      </c>
      <c r="S852" t="s">
        <v>1113</v>
      </c>
      <c r="T852" t="s">
        <v>1113</v>
      </c>
      <c r="U852" t="s">
        <v>1113</v>
      </c>
      <c r="V852" t="s">
        <v>1113</v>
      </c>
      <c r="W852" t="s">
        <v>1113</v>
      </c>
      <c r="X852" t="s">
        <v>1113</v>
      </c>
      <c r="Y852" t="s">
        <v>1113</v>
      </c>
      <c r="Z852" t="s">
        <v>1113</v>
      </c>
      <c r="AA852" t="s">
        <v>1113</v>
      </c>
      <c r="AB852" t="s">
        <v>1113</v>
      </c>
      <c r="AC852" t="s">
        <v>1113</v>
      </c>
      <c r="AD852" t="s">
        <v>1113</v>
      </c>
      <c r="AE852" t="s">
        <v>1113</v>
      </c>
      <c r="AF852" t="s">
        <v>1113</v>
      </c>
      <c r="AG852" t="s">
        <v>1113</v>
      </c>
      <c r="AH852" t="s">
        <v>1113</v>
      </c>
      <c r="AI852" t="s">
        <v>1113</v>
      </c>
      <c r="AJ852" t="s">
        <v>1113</v>
      </c>
      <c r="AK852" t="s">
        <v>1113</v>
      </c>
      <c r="AL852" t="s">
        <v>1113</v>
      </c>
      <c r="AM852" t="s">
        <v>1113</v>
      </c>
      <c r="AN852" t="s">
        <v>1113</v>
      </c>
      <c r="AO852" t="s">
        <v>1113</v>
      </c>
      <c r="AP852" t="s">
        <v>1113</v>
      </c>
      <c r="AQ852" t="s">
        <v>1113</v>
      </c>
      <c r="AR852" t="s">
        <v>1113</v>
      </c>
      <c r="AS852" t="s">
        <v>1113</v>
      </c>
      <c r="AT852" t="s">
        <v>1113</v>
      </c>
      <c r="AU852" t="s">
        <v>1113</v>
      </c>
      <c r="AV852" t="s">
        <v>1113</v>
      </c>
      <c r="AW852" t="s">
        <v>1113</v>
      </c>
      <c r="AX852" t="s">
        <v>1113</v>
      </c>
      <c r="AY852" t="s">
        <v>1113</v>
      </c>
      <c r="AZ852" t="s">
        <v>1113</v>
      </c>
      <c r="BA852" t="s">
        <v>1113</v>
      </c>
      <c r="BB852" t="s">
        <v>1113</v>
      </c>
      <c r="BC852" t="s">
        <v>1113</v>
      </c>
      <c r="BD852" t="s">
        <v>1113</v>
      </c>
      <c r="BE852" t="s">
        <v>1113</v>
      </c>
      <c r="BF852" t="s">
        <v>1113</v>
      </c>
      <c r="BG852" t="s">
        <v>1113</v>
      </c>
    </row>
    <row r="853" spans="1:59">
      <c r="A853" t="s">
        <v>1113</v>
      </c>
      <c r="B853" t="s">
        <v>1113</v>
      </c>
      <c r="C853" t="s">
        <v>1113</v>
      </c>
      <c r="D853" t="s">
        <v>1113</v>
      </c>
      <c r="E853" t="s">
        <v>1113</v>
      </c>
      <c r="F853" t="s">
        <v>1113</v>
      </c>
      <c r="G853" t="s">
        <v>1113</v>
      </c>
      <c r="H853" t="s">
        <v>1113</v>
      </c>
      <c r="I853" t="s">
        <v>1113</v>
      </c>
      <c r="J853" t="s">
        <v>1113</v>
      </c>
      <c r="K853" t="s">
        <v>1113</v>
      </c>
      <c r="L853" t="s">
        <v>1113</v>
      </c>
      <c r="M853" t="s">
        <v>1113</v>
      </c>
      <c r="N853" t="s">
        <v>1113</v>
      </c>
      <c r="O853" t="s">
        <v>1113</v>
      </c>
      <c r="P853" t="s">
        <v>1113</v>
      </c>
      <c r="Q853" t="s">
        <v>1113</v>
      </c>
      <c r="R853" t="s">
        <v>1113</v>
      </c>
      <c r="S853" t="s">
        <v>1113</v>
      </c>
      <c r="T853" t="s">
        <v>1113</v>
      </c>
      <c r="U853" t="s">
        <v>1113</v>
      </c>
      <c r="V853" t="s">
        <v>1113</v>
      </c>
      <c r="W853" t="s">
        <v>1113</v>
      </c>
      <c r="X853" t="s">
        <v>1113</v>
      </c>
      <c r="Y853" t="s">
        <v>1113</v>
      </c>
      <c r="Z853" t="s">
        <v>1113</v>
      </c>
      <c r="AA853" t="s">
        <v>1113</v>
      </c>
      <c r="AB853" t="s">
        <v>1113</v>
      </c>
      <c r="AC853" t="s">
        <v>1113</v>
      </c>
      <c r="AD853" t="s">
        <v>1113</v>
      </c>
      <c r="AE853" t="s">
        <v>1113</v>
      </c>
      <c r="AF853" t="s">
        <v>1113</v>
      </c>
      <c r="AG853" t="s">
        <v>1113</v>
      </c>
      <c r="AH853" t="s">
        <v>1113</v>
      </c>
      <c r="AI853" t="s">
        <v>1113</v>
      </c>
      <c r="AJ853" t="s">
        <v>1113</v>
      </c>
      <c r="AK853" t="s">
        <v>1113</v>
      </c>
      <c r="AL853" t="s">
        <v>1113</v>
      </c>
      <c r="AM853" t="s">
        <v>1113</v>
      </c>
      <c r="AN853" t="s">
        <v>1113</v>
      </c>
      <c r="AO853" t="s">
        <v>1113</v>
      </c>
      <c r="AP853" t="s">
        <v>1113</v>
      </c>
      <c r="AQ853" t="s">
        <v>1113</v>
      </c>
      <c r="AR853" t="s">
        <v>1113</v>
      </c>
      <c r="AS853" t="s">
        <v>1113</v>
      </c>
      <c r="AT853" t="s">
        <v>1113</v>
      </c>
      <c r="AU853" t="s">
        <v>1113</v>
      </c>
      <c r="AV853" t="s">
        <v>1113</v>
      </c>
      <c r="AW853" t="s">
        <v>1113</v>
      </c>
      <c r="AX853" t="s">
        <v>1113</v>
      </c>
      <c r="AY853" t="s">
        <v>1113</v>
      </c>
      <c r="AZ853" t="s">
        <v>1113</v>
      </c>
      <c r="BA853" t="s">
        <v>1113</v>
      </c>
      <c r="BB853" t="s">
        <v>1113</v>
      </c>
      <c r="BC853" t="s">
        <v>1113</v>
      </c>
      <c r="BD853" t="s">
        <v>1113</v>
      </c>
      <c r="BE853" t="s">
        <v>1113</v>
      </c>
      <c r="BF853" t="s">
        <v>1113</v>
      </c>
      <c r="BG853" t="s">
        <v>1113</v>
      </c>
    </row>
    <row r="854" spans="1:59">
      <c r="A854" t="s">
        <v>1113</v>
      </c>
      <c r="B854" t="s">
        <v>1113</v>
      </c>
      <c r="C854" t="s">
        <v>1113</v>
      </c>
      <c r="D854" t="s">
        <v>1113</v>
      </c>
      <c r="E854" t="s">
        <v>1113</v>
      </c>
      <c r="F854" t="s">
        <v>1113</v>
      </c>
      <c r="G854" t="s">
        <v>1113</v>
      </c>
      <c r="H854" t="s">
        <v>1113</v>
      </c>
      <c r="I854" t="s">
        <v>1113</v>
      </c>
      <c r="J854" t="s">
        <v>1113</v>
      </c>
      <c r="K854" t="s">
        <v>1113</v>
      </c>
      <c r="L854" t="s">
        <v>1113</v>
      </c>
      <c r="M854" t="s">
        <v>1113</v>
      </c>
      <c r="N854" t="s">
        <v>1113</v>
      </c>
      <c r="O854" t="s">
        <v>1113</v>
      </c>
      <c r="P854" t="s">
        <v>1113</v>
      </c>
      <c r="Q854" t="s">
        <v>1113</v>
      </c>
      <c r="R854" t="s">
        <v>1113</v>
      </c>
      <c r="S854" t="s">
        <v>1113</v>
      </c>
      <c r="T854" t="s">
        <v>1113</v>
      </c>
      <c r="U854" t="s">
        <v>1113</v>
      </c>
      <c r="V854" t="s">
        <v>1113</v>
      </c>
      <c r="W854" t="s">
        <v>1113</v>
      </c>
      <c r="X854" t="s">
        <v>1113</v>
      </c>
      <c r="Y854" t="s">
        <v>1113</v>
      </c>
      <c r="Z854" t="s">
        <v>1113</v>
      </c>
      <c r="AA854" t="s">
        <v>1113</v>
      </c>
      <c r="AB854" t="s">
        <v>1113</v>
      </c>
      <c r="AC854" t="s">
        <v>1113</v>
      </c>
      <c r="AD854" t="s">
        <v>1113</v>
      </c>
      <c r="AE854" t="s">
        <v>1113</v>
      </c>
      <c r="AF854" t="s">
        <v>1113</v>
      </c>
      <c r="AG854" t="s">
        <v>1113</v>
      </c>
      <c r="AH854" t="s">
        <v>1113</v>
      </c>
      <c r="AI854" t="s">
        <v>1113</v>
      </c>
      <c r="AJ854" t="s">
        <v>1113</v>
      </c>
      <c r="AK854" t="s">
        <v>1113</v>
      </c>
      <c r="AL854" t="s">
        <v>1113</v>
      </c>
      <c r="AM854" t="s">
        <v>1113</v>
      </c>
      <c r="AN854" t="s">
        <v>1113</v>
      </c>
      <c r="AO854" t="s">
        <v>1113</v>
      </c>
      <c r="AP854" t="s">
        <v>1113</v>
      </c>
      <c r="AQ854" t="s">
        <v>1113</v>
      </c>
      <c r="AR854" t="s">
        <v>1113</v>
      </c>
      <c r="AS854" t="s">
        <v>1113</v>
      </c>
      <c r="AT854" t="s">
        <v>1113</v>
      </c>
      <c r="AU854" t="s">
        <v>1113</v>
      </c>
      <c r="AV854" t="s">
        <v>1113</v>
      </c>
      <c r="AW854" t="s">
        <v>1113</v>
      </c>
      <c r="AX854" t="s">
        <v>1113</v>
      </c>
      <c r="AY854" t="s">
        <v>1113</v>
      </c>
      <c r="AZ854" t="s">
        <v>1113</v>
      </c>
      <c r="BA854" t="s">
        <v>1113</v>
      </c>
      <c r="BB854" t="s">
        <v>1113</v>
      </c>
      <c r="BC854" t="s">
        <v>1113</v>
      </c>
      <c r="BD854" t="s">
        <v>1113</v>
      </c>
      <c r="BE854" t="s">
        <v>1113</v>
      </c>
      <c r="BF854" t="s">
        <v>1113</v>
      </c>
      <c r="BG854" t="s">
        <v>1113</v>
      </c>
    </row>
    <row r="855" spans="1:59">
      <c r="A855" t="s">
        <v>1113</v>
      </c>
      <c r="B855" t="s">
        <v>1113</v>
      </c>
      <c r="C855" t="s">
        <v>1113</v>
      </c>
      <c r="D855" t="s">
        <v>1113</v>
      </c>
      <c r="E855" t="s">
        <v>1113</v>
      </c>
      <c r="F855" t="s">
        <v>1113</v>
      </c>
      <c r="G855" t="s">
        <v>1113</v>
      </c>
      <c r="H855" t="s">
        <v>1113</v>
      </c>
      <c r="I855" t="s">
        <v>1113</v>
      </c>
      <c r="J855" t="s">
        <v>1113</v>
      </c>
      <c r="K855" t="s">
        <v>1113</v>
      </c>
      <c r="L855" t="s">
        <v>1113</v>
      </c>
      <c r="M855" t="s">
        <v>1113</v>
      </c>
      <c r="N855" t="s">
        <v>1113</v>
      </c>
      <c r="O855" t="s">
        <v>1113</v>
      </c>
      <c r="P855" t="s">
        <v>1113</v>
      </c>
      <c r="Q855" t="s">
        <v>1113</v>
      </c>
      <c r="R855" t="s">
        <v>1113</v>
      </c>
      <c r="S855" t="s">
        <v>1113</v>
      </c>
      <c r="T855" t="s">
        <v>1113</v>
      </c>
      <c r="U855" t="s">
        <v>1113</v>
      </c>
      <c r="V855" t="s">
        <v>1113</v>
      </c>
      <c r="W855" t="s">
        <v>1113</v>
      </c>
      <c r="X855" t="s">
        <v>1113</v>
      </c>
      <c r="Y855" t="s">
        <v>1113</v>
      </c>
      <c r="Z855" t="s">
        <v>1113</v>
      </c>
      <c r="AA855" t="s">
        <v>1113</v>
      </c>
      <c r="AB855" t="s">
        <v>1113</v>
      </c>
      <c r="AC855" t="s">
        <v>1113</v>
      </c>
      <c r="AD855" t="s">
        <v>1113</v>
      </c>
      <c r="AE855" t="s">
        <v>1113</v>
      </c>
      <c r="AF855" t="s">
        <v>1113</v>
      </c>
      <c r="AG855" t="s">
        <v>1113</v>
      </c>
      <c r="AH855" t="s">
        <v>1113</v>
      </c>
      <c r="AI855" t="s">
        <v>1113</v>
      </c>
      <c r="AJ855" t="s">
        <v>1113</v>
      </c>
      <c r="AK855" t="s">
        <v>1113</v>
      </c>
      <c r="AL855" t="s">
        <v>1113</v>
      </c>
      <c r="AM855" t="s">
        <v>1113</v>
      </c>
      <c r="AN855" t="s">
        <v>1113</v>
      </c>
      <c r="AO855" t="s">
        <v>1113</v>
      </c>
      <c r="AP855" t="s">
        <v>1113</v>
      </c>
      <c r="AQ855" t="s">
        <v>1113</v>
      </c>
      <c r="AR855" t="s">
        <v>1113</v>
      </c>
      <c r="AS855" t="s">
        <v>1113</v>
      </c>
      <c r="AT855" t="s">
        <v>1113</v>
      </c>
      <c r="AU855" t="s">
        <v>1113</v>
      </c>
      <c r="AV855" t="s">
        <v>1113</v>
      </c>
      <c r="AW855" t="s">
        <v>1113</v>
      </c>
      <c r="AX855" t="s">
        <v>1113</v>
      </c>
      <c r="AY855" t="s">
        <v>1113</v>
      </c>
      <c r="AZ855" t="s">
        <v>1113</v>
      </c>
      <c r="BA855" t="s">
        <v>1113</v>
      </c>
      <c r="BB855" t="s">
        <v>1113</v>
      </c>
      <c r="BC855" t="s">
        <v>1113</v>
      </c>
      <c r="BD855" t="s">
        <v>1113</v>
      </c>
      <c r="BE855" t="s">
        <v>1113</v>
      </c>
      <c r="BF855" t="s">
        <v>1113</v>
      </c>
      <c r="BG855" t="s">
        <v>1113</v>
      </c>
    </row>
    <row r="856" spans="1:59">
      <c r="A856" t="s">
        <v>1113</v>
      </c>
      <c r="B856" t="s">
        <v>1113</v>
      </c>
      <c r="C856" t="s">
        <v>1113</v>
      </c>
      <c r="D856" t="s">
        <v>1113</v>
      </c>
      <c r="E856" t="s">
        <v>1113</v>
      </c>
      <c r="F856" t="s">
        <v>1113</v>
      </c>
      <c r="G856" t="s">
        <v>1113</v>
      </c>
      <c r="H856" t="s">
        <v>1113</v>
      </c>
      <c r="I856" t="s">
        <v>1113</v>
      </c>
      <c r="J856" t="s">
        <v>1113</v>
      </c>
      <c r="K856" t="s">
        <v>1113</v>
      </c>
      <c r="L856" t="s">
        <v>1113</v>
      </c>
      <c r="M856" t="s">
        <v>1113</v>
      </c>
      <c r="N856" t="s">
        <v>1113</v>
      </c>
      <c r="O856" t="s">
        <v>1113</v>
      </c>
      <c r="P856" t="s">
        <v>1113</v>
      </c>
      <c r="Q856" t="s">
        <v>1113</v>
      </c>
      <c r="R856" t="s">
        <v>1113</v>
      </c>
      <c r="S856" t="s">
        <v>1113</v>
      </c>
      <c r="T856" t="s">
        <v>1113</v>
      </c>
      <c r="U856" t="s">
        <v>1113</v>
      </c>
      <c r="V856" t="s">
        <v>1113</v>
      </c>
      <c r="W856" t="s">
        <v>1113</v>
      </c>
      <c r="X856" t="s">
        <v>1113</v>
      </c>
      <c r="Y856" t="s">
        <v>1113</v>
      </c>
      <c r="Z856" t="s">
        <v>1113</v>
      </c>
      <c r="AA856" t="s">
        <v>1113</v>
      </c>
      <c r="AB856" t="s">
        <v>1113</v>
      </c>
      <c r="AC856" t="s">
        <v>1113</v>
      </c>
      <c r="AD856" t="s">
        <v>1113</v>
      </c>
      <c r="AE856" t="s">
        <v>1113</v>
      </c>
      <c r="AF856" t="s">
        <v>1113</v>
      </c>
      <c r="AG856" t="s">
        <v>1113</v>
      </c>
      <c r="AH856" t="s">
        <v>1113</v>
      </c>
      <c r="AI856" t="s">
        <v>1113</v>
      </c>
      <c r="AJ856" t="s">
        <v>1113</v>
      </c>
      <c r="AK856" t="s">
        <v>1113</v>
      </c>
      <c r="AL856" t="s">
        <v>1113</v>
      </c>
      <c r="AM856" t="s">
        <v>1113</v>
      </c>
      <c r="AN856" t="s">
        <v>1113</v>
      </c>
      <c r="AO856" t="s">
        <v>1113</v>
      </c>
      <c r="AP856" t="s">
        <v>1113</v>
      </c>
      <c r="AQ856" t="s">
        <v>1113</v>
      </c>
      <c r="AR856" t="s">
        <v>1113</v>
      </c>
      <c r="AS856" t="s">
        <v>1113</v>
      </c>
      <c r="AT856" t="s">
        <v>1113</v>
      </c>
      <c r="AU856" t="s">
        <v>1113</v>
      </c>
      <c r="AV856" t="s">
        <v>1113</v>
      </c>
      <c r="AW856" t="s">
        <v>1113</v>
      </c>
      <c r="AX856" t="s">
        <v>1113</v>
      </c>
      <c r="AY856" t="s">
        <v>1113</v>
      </c>
      <c r="AZ856" t="s">
        <v>1113</v>
      </c>
      <c r="BA856" t="s">
        <v>1113</v>
      </c>
      <c r="BB856" t="s">
        <v>1113</v>
      </c>
      <c r="BC856" t="s">
        <v>1113</v>
      </c>
      <c r="BD856" t="s">
        <v>1113</v>
      </c>
      <c r="BE856" t="s">
        <v>1113</v>
      </c>
      <c r="BF856" t="s">
        <v>1113</v>
      </c>
      <c r="BG856" t="s">
        <v>1113</v>
      </c>
    </row>
    <row r="857" spans="1:59">
      <c r="A857" t="s">
        <v>1113</v>
      </c>
      <c r="B857" t="s">
        <v>1113</v>
      </c>
      <c r="C857" t="s">
        <v>1113</v>
      </c>
      <c r="D857" t="s">
        <v>1113</v>
      </c>
      <c r="E857" t="s">
        <v>1113</v>
      </c>
      <c r="F857" t="s">
        <v>1113</v>
      </c>
      <c r="G857" t="s">
        <v>1113</v>
      </c>
      <c r="H857" t="s">
        <v>1113</v>
      </c>
      <c r="I857" t="s">
        <v>1113</v>
      </c>
      <c r="J857" t="s">
        <v>1113</v>
      </c>
      <c r="K857" t="s">
        <v>1113</v>
      </c>
      <c r="L857" t="s">
        <v>1113</v>
      </c>
      <c r="M857" t="s">
        <v>1113</v>
      </c>
      <c r="N857" t="s">
        <v>1113</v>
      </c>
      <c r="O857" t="s">
        <v>1113</v>
      </c>
      <c r="P857" t="s">
        <v>1113</v>
      </c>
      <c r="Q857" t="s">
        <v>1113</v>
      </c>
      <c r="R857" t="s">
        <v>1113</v>
      </c>
      <c r="S857" t="s">
        <v>1113</v>
      </c>
      <c r="T857" t="s">
        <v>1113</v>
      </c>
      <c r="U857" t="s">
        <v>1113</v>
      </c>
      <c r="V857" t="s">
        <v>1113</v>
      </c>
      <c r="W857" t="s">
        <v>1113</v>
      </c>
      <c r="X857" t="s">
        <v>1113</v>
      </c>
      <c r="Y857" t="s">
        <v>1113</v>
      </c>
      <c r="Z857" t="s">
        <v>1113</v>
      </c>
      <c r="AA857" t="s">
        <v>1113</v>
      </c>
      <c r="AB857" t="s">
        <v>1113</v>
      </c>
      <c r="AC857" t="s">
        <v>1113</v>
      </c>
      <c r="AD857" t="s">
        <v>1113</v>
      </c>
      <c r="AE857" t="s">
        <v>1113</v>
      </c>
      <c r="AF857" t="s">
        <v>1113</v>
      </c>
      <c r="AG857" t="s">
        <v>1113</v>
      </c>
      <c r="AH857" t="s">
        <v>1113</v>
      </c>
      <c r="AI857" t="s">
        <v>1113</v>
      </c>
      <c r="AJ857" t="s">
        <v>1113</v>
      </c>
      <c r="AK857" t="s">
        <v>1113</v>
      </c>
      <c r="AL857" t="s">
        <v>1113</v>
      </c>
      <c r="AM857" t="s">
        <v>1113</v>
      </c>
      <c r="AN857" t="s">
        <v>1113</v>
      </c>
      <c r="AO857" t="s">
        <v>1113</v>
      </c>
      <c r="AP857" t="s">
        <v>1113</v>
      </c>
      <c r="AQ857" t="s">
        <v>1113</v>
      </c>
      <c r="AR857" t="s">
        <v>1113</v>
      </c>
      <c r="AS857" t="s">
        <v>1113</v>
      </c>
      <c r="AT857" t="s">
        <v>1113</v>
      </c>
      <c r="AU857" t="s">
        <v>1113</v>
      </c>
      <c r="AV857" t="s">
        <v>1113</v>
      </c>
      <c r="AW857" t="s">
        <v>1113</v>
      </c>
      <c r="AX857" t="s">
        <v>1113</v>
      </c>
      <c r="AY857" t="s">
        <v>1113</v>
      </c>
      <c r="AZ857" t="s">
        <v>1113</v>
      </c>
      <c r="BA857" t="s">
        <v>1113</v>
      </c>
      <c r="BB857" t="s">
        <v>1113</v>
      </c>
      <c r="BC857" t="s">
        <v>1113</v>
      </c>
      <c r="BD857" t="s">
        <v>1113</v>
      </c>
      <c r="BE857" t="s">
        <v>1113</v>
      </c>
      <c r="BF857" t="s">
        <v>1113</v>
      </c>
      <c r="BG857" t="s">
        <v>1113</v>
      </c>
    </row>
    <row r="858" spans="1:59">
      <c r="A858" t="s">
        <v>1113</v>
      </c>
      <c r="B858" t="s">
        <v>1113</v>
      </c>
      <c r="C858" t="s">
        <v>1113</v>
      </c>
      <c r="D858" t="s">
        <v>1113</v>
      </c>
      <c r="E858" t="s">
        <v>1113</v>
      </c>
      <c r="F858" t="s">
        <v>1113</v>
      </c>
      <c r="G858" t="s">
        <v>1113</v>
      </c>
      <c r="H858" t="s">
        <v>1113</v>
      </c>
      <c r="I858" t="s">
        <v>1113</v>
      </c>
      <c r="J858" t="s">
        <v>1113</v>
      </c>
      <c r="K858" t="s">
        <v>1113</v>
      </c>
      <c r="L858" t="s">
        <v>1113</v>
      </c>
      <c r="M858" t="s">
        <v>1113</v>
      </c>
      <c r="N858" t="s">
        <v>1113</v>
      </c>
      <c r="O858" t="s">
        <v>1113</v>
      </c>
      <c r="P858" t="s">
        <v>1113</v>
      </c>
      <c r="Q858" t="s">
        <v>1113</v>
      </c>
      <c r="R858" t="s">
        <v>1113</v>
      </c>
      <c r="S858" t="s">
        <v>1113</v>
      </c>
      <c r="T858" t="s">
        <v>1113</v>
      </c>
      <c r="U858" t="s">
        <v>1113</v>
      </c>
      <c r="V858" t="s">
        <v>1113</v>
      </c>
      <c r="W858" t="s">
        <v>1113</v>
      </c>
      <c r="X858" t="s">
        <v>1113</v>
      </c>
      <c r="Y858" t="s">
        <v>1113</v>
      </c>
      <c r="Z858" t="s">
        <v>1113</v>
      </c>
      <c r="AA858" t="s">
        <v>1113</v>
      </c>
      <c r="AB858" t="s">
        <v>1113</v>
      </c>
      <c r="AC858" t="s">
        <v>1113</v>
      </c>
      <c r="AD858" t="s">
        <v>1113</v>
      </c>
      <c r="AE858" t="s">
        <v>1113</v>
      </c>
      <c r="AF858" t="s">
        <v>1113</v>
      </c>
      <c r="AG858" t="s">
        <v>1113</v>
      </c>
      <c r="AH858" t="s">
        <v>1113</v>
      </c>
      <c r="AI858" t="s">
        <v>1113</v>
      </c>
      <c r="AJ858" t="s">
        <v>1113</v>
      </c>
      <c r="AK858" t="s">
        <v>1113</v>
      </c>
      <c r="AL858" t="s">
        <v>1113</v>
      </c>
      <c r="AM858" t="s">
        <v>1113</v>
      </c>
      <c r="AN858" t="s">
        <v>1113</v>
      </c>
      <c r="AO858" t="s">
        <v>1113</v>
      </c>
      <c r="AP858" t="s">
        <v>1113</v>
      </c>
      <c r="AQ858" t="s">
        <v>1113</v>
      </c>
      <c r="AR858" t="s">
        <v>1113</v>
      </c>
      <c r="AS858" t="s">
        <v>1113</v>
      </c>
      <c r="AT858" t="s">
        <v>1113</v>
      </c>
      <c r="AU858" t="s">
        <v>1113</v>
      </c>
      <c r="AV858" t="s">
        <v>1113</v>
      </c>
      <c r="AW858" t="s">
        <v>1113</v>
      </c>
      <c r="AX858" t="s">
        <v>1113</v>
      </c>
      <c r="AY858" t="s">
        <v>1113</v>
      </c>
      <c r="AZ858" t="s">
        <v>1113</v>
      </c>
      <c r="BA858" t="s">
        <v>1113</v>
      </c>
      <c r="BB858" t="s">
        <v>1113</v>
      </c>
      <c r="BC858" t="s">
        <v>1113</v>
      </c>
      <c r="BD858" t="s">
        <v>1113</v>
      </c>
      <c r="BE858" t="s">
        <v>1113</v>
      </c>
      <c r="BF858" t="s">
        <v>1113</v>
      </c>
      <c r="BG858" t="s">
        <v>1113</v>
      </c>
    </row>
    <row r="859" spans="1:59">
      <c r="A859" t="s">
        <v>1113</v>
      </c>
      <c r="B859" t="s">
        <v>1113</v>
      </c>
      <c r="C859" t="s">
        <v>1113</v>
      </c>
      <c r="D859" t="s">
        <v>1113</v>
      </c>
      <c r="E859" t="s">
        <v>1113</v>
      </c>
      <c r="F859" t="s">
        <v>1113</v>
      </c>
      <c r="G859" t="s">
        <v>1113</v>
      </c>
      <c r="H859" t="s">
        <v>1113</v>
      </c>
      <c r="I859" t="s">
        <v>1113</v>
      </c>
      <c r="J859" t="s">
        <v>1113</v>
      </c>
      <c r="K859" t="s">
        <v>1113</v>
      </c>
      <c r="L859" t="s">
        <v>1113</v>
      </c>
      <c r="M859" t="s">
        <v>1113</v>
      </c>
      <c r="N859" t="s">
        <v>1113</v>
      </c>
      <c r="O859" t="s">
        <v>1113</v>
      </c>
      <c r="P859" t="s">
        <v>1113</v>
      </c>
      <c r="Q859" t="s">
        <v>1113</v>
      </c>
      <c r="R859" t="s">
        <v>1113</v>
      </c>
      <c r="S859" t="s">
        <v>1113</v>
      </c>
      <c r="T859" t="s">
        <v>1113</v>
      </c>
      <c r="U859" t="s">
        <v>1113</v>
      </c>
      <c r="V859" t="s">
        <v>1113</v>
      </c>
      <c r="W859" t="s">
        <v>1113</v>
      </c>
      <c r="X859" t="s">
        <v>1113</v>
      </c>
      <c r="Y859" t="s">
        <v>1113</v>
      </c>
      <c r="Z859" t="s">
        <v>1113</v>
      </c>
      <c r="AA859" t="s">
        <v>1113</v>
      </c>
      <c r="AB859" t="s">
        <v>1113</v>
      </c>
      <c r="AC859" t="s">
        <v>1113</v>
      </c>
      <c r="AD859" t="s">
        <v>1113</v>
      </c>
      <c r="AE859" t="s">
        <v>1113</v>
      </c>
      <c r="AF859" t="s">
        <v>1113</v>
      </c>
      <c r="AG859" t="s">
        <v>1113</v>
      </c>
      <c r="AH859" t="s">
        <v>1113</v>
      </c>
      <c r="AI859" t="s">
        <v>1113</v>
      </c>
      <c r="AJ859" t="s">
        <v>1113</v>
      </c>
      <c r="AK859" t="s">
        <v>1113</v>
      </c>
      <c r="AL859" t="s">
        <v>1113</v>
      </c>
      <c r="AM859" t="s">
        <v>1113</v>
      </c>
      <c r="AN859" t="s">
        <v>1113</v>
      </c>
      <c r="AO859" t="s">
        <v>1113</v>
      </c>
      <c r="AP859" t="s">
        <v>1113</v>
      </c>
      <c r="AQ859" t="s">
        <v>1113</v>
      </c>
      <c r="AR859" t="s">
        <v>1113</v>
      </c>
      <c r="AS859" t="s">
        <v>1113</v>
      </c>
      <c r="AT859" t="s">
        <v>1113</v>
      </c>
      <c r="AU859" t="s">
        <v>1113</v>
      </c>
      <c r="AV859" t="s">
        <v>1113</v>
      </c>
      <c r="AW859" t="s">
        <v>1113</v>
      </c>
      <c r="AX859" t="s">
        <v>1113</v>
      </c>
      <c r="AY859" t="s">
        <v>1113</v>
      </c>
      <c r="AZ859" t="s">
        <v>1113</v>
      </c>
      <c r="BA859" t="s">
        <v>1113</v>
      </c>
      <c r="BB859" t="s">
        <v>1113</v>
      </c>
      <c r="BC859" t="s">
        <v>1113</v>
      </c>
      <c r="BD859" t="s">
        <v>1113</v>
      </c>
      <c r="BE859" t="s">
        <v>1113</v>
      </c>
      <c r="BF859" t="s">
        <v>1113</v>
      </c>
      <c r="BG859" t="s">
        <v>1113</v>
      </c>
    </row>
    <row r="860" spans="1:59">
      <c r="A860" t="s">
        <v>1113</v>
      </c>
      <c r="B860" t="s">
        <v>1113</v>
      </c>
      <c r="C860" t="s">
        <v>1113</v>
      </c>
      <c r="D860" t="s">
        <v>1113</v>
      </c>
      <c r="E860" t="s">
        <v>1113</v>
      </c>
      <c r="F860" t="s">
        <v>1113</v>
      </c>
      <c r="G860" t="s">
        <v>1113</v>
      </c>
      <c r="H860" t="s">
        <v>1113</v>
      </c>
      <c r="I860" t="s">
        <v>1113</v>
      </c>
      <c r="J860" t="s">
        <v>1113</v>
      </c>
      <c r="K860" t="s">
        <v>1113</v>
      </c>
      <c r="L860" t="s">
        <v>1113</v>
      </c>
      <c r="M860" t="s">
        <v>1113</v>
      </c>
      <c r="N860" t="s">
        <v>1113</v>
      </c>
      <c r="O860" t="s">
        <v>1113</v>
      </c>
      <c r="P860" t="s">
        <v>1113</v>
      </c>
      <c r="Q860" t="s">
        <v>1113</v>
      </c>
      <c r="R860" t="s">
        <v>1113</v>
      </c>
      <c r="S860" t="s">
        <v>1113</v>
      </c>
      <c r="T860" t="s">
        <v>1113</v>
      </c>
      <c r="U860" t="s">
        <v>1113</v>
      </c>
      <c r="V860" t="s">
        <v>1113</v>
      </c>
      <c r="W860" t="s">
        <v>1113</v>
      </c>
      <c r="X860" t="s">
        <v>1113</v>
      </c>
      <c r="Y860" t="s">
        <v>1113</v>
      </c>
      <c r="Z860" t="s">
        <v>1113</v>
      </c>
      <c r="AA860" t="s">
        <v>1113</v>
      </c>
      <c r="AB860" t="s">
        <v>1113</v>
      </c>
      <c r="AC860" t="s">
        <v>1113</v>
      </c>
      <c r="AD860" t="s">
        <v>1113</v>
      </c>
      <c r="AE860" t="s">
        <v>1113</v>
      </c>
      <c r="AF860" t="s">
        <v>1113</v>
      </c>
      <c r="AG860" t="s">
        <v>1113</v>
      </c>
      <c r="AH860" t="s">
        <v>1113</v>
      </c>
      <c r="AI860" t="s">
        <v>1113</v>
      </c>
      <c r="AJ860" t="s">
        <v>1113</v>
      </c>
      <c r="AK860" t="s">
        <v>1113</v>
      </c>
      <c r="AL860" t="s">
        <v>1113</v>
      </c>
      <c r="AM860" t="s">
        <v>1113</v>
      </c>
      <c r="AN860" t="s">
        <v>1113</v>
      </c>
      <c r="AO860" t="s">
        <v>1113</v>
      </c>
      <c r="AP860" t="s">
        <v>1113</v>
      </c>
      <c r="AQ860" t="s">
        <v>1113</v>
      </c>
      <c r="AR860" t="s">
        <v>1113</v>
      </c>
      <c r="AS860" t="s">
        <v>1113</v>
      </c>
      <c r="AT860" t="s">
        <v>1113</v>
      </c>
      <c r="AU860" t="s">
        <v>1113</v>
      </c>
      <c r="AV860" t="s">
        <v>1113</v>
      </c>
      <c r="AW860" t="s">
        <v>1113</v>
      </c>
      <c r="AX860" t="s">
        <v>1113</v>
      </c>
      <c r="AY860" t="s">
        <v>1113</v>
      </c>
      <c r="AZ860" t="s">
        <v>1113</v>
      </c>
      <c r="BA860" t="s">
        <v>1113</v>
      </c>
      <c r="BB860" t="s">
        <v>1113</v>
      </c>
      <c r="BC860" t="s">
        <v>1113</v>
      </c>
      <c r="BD860" t="s">
        <v>1113</v>
      </c>
      <c r="BE860" t="s">
        <v>1113</v>
      </c>
      <c r="BF860" t="s">
        <v>1113</v>
      </c>
      <c r="BG860" t="s">
        <v>1113</v>
      </c>
    </row>
    <row r="861" spans="1:59">
      <c r="A861" t="s">
        <v>1113</v>
      </c>
      <c r="B861" t="s">
        <v>1113</v>
      </c>
      <c r="C861" t="s">
        <v>1113</v>
      </c>
      <c r="D861" t="s">
        <v>1113</v>
      </c>
      <c r="E861" t="s">
        <v>1113</v>
      </c>
      <c r="F861" t="s">
        <v>1113</v>
      </c>
      <c r="G861" t="s">
        <v>1113</v>
      </c>
      <c r="H861" t="s">
        <v>1113</v>
      </c>
      <c r="I861" t="s">
        <v>1113</v>
      </c>
      <c r="J861" t="s">
        <v>1113</v>
      </c>
      <c r="K861" t="s">
        <v>1113</v>
      </c>
      <c r="L861" t="s">
        <v>1113</v>
      </c>
      <c r="M861" t="s">
        <v>1113</v>
      </c>
      <c r="N861" t="s">
        <v>1113</v>
      </c>
      <c r="O861" t="s">
        <v>1113</v>
      </c>
      <c r="P861" t="s">
        <v>1113</v>
      </c>
      <c r="Q861" t="s">
        <v>1113</v>
      </c>
      <c r="R861" t="s">
        <v>1113</v>
      </c>
      <c r="S861" t="s">
        <v>1113</v>
      </c>
      <c r="T861" t="s">
        <v>1113</v>
      </c>
      <c r="U861" t="s">
        <v>1113</v>
      </c>
      <c r="V861" t="s">
        <v>1113</v>
      </c>
      <c r="W861" t="s">
        <v>1113</v>
      </c>
      <c r="X861" t="s">
        <v>1113</v>
      </c>
      <c r="Y861" t="s">
        <v>1113</v>
      </c>
      <c r="Z861" t="s">
        <v>1113</v>
      </c>
      <c r="AA861" t="s">
        <v>1113</v>
      </c>
      <c r="AB861" t="s">
        <v>1113</v>
      </c>
      <c r="AC861" t="s">
        <v>1113</v>
      </c>
      <c r="AD861" t="s">
        <v>1113</v>
      </c>
      <c r="AE861" t="s">
        <v>1113</v>
      </c>
      <c r="AF861" t="s">
        <v>1113</v>
      </c>
      <c r="AG861" t="s">
        <v>1113</v>
      </c>
      <c r="AH861" t="s">
        <v>1113</v>
      </c>
      <c r="AI861" t="s">
        <v>1113</v>
      </c>
      <c r="AJ861" t="s">
        <v>1113</v>
      </c>
      <c r="AK861" t="s">
        <v>1113</v>
      </c>
      <c r="AL861" t="s">
        <v>1113</v>
      </c>
      <c r="AM861" t="s">
        <v>1113</v>
      </c>
      <c r="AN861" t="s">
        <v>1113</v>
      </c>
      <c r="AO861" t="s">
        <v>1113</v>
      </c>
      <c r="AP861" t="s">
        <v>1113</v>
      </c>
      <c r="AQ861" t="s">
        <v>1113</v>
      </c>
      <c r="AR861" t="s">
        <v>1113</v>
      </c>
      <c r="AS861" t="s">
        <v>1113</v>
      </c>
      <c r="AT861" t="s">
        <v>1113</v>
      </c>
      <c r="AU861" t="s">
        <v>1113</v>
      </c>
      <c r="AV861" t="s">
        <v>1113</v>
      </c>
      <c r="AW861" t="s">
        <v>1113</v>
      </c>
      <c r="AX861" t="s">
        <v>1113</v>
      </c>
      <c r="AY861" t="s">
        <v>1113</v>
      </c>
      <c r="AZ861" t="s">
        <v>1113</v>
      </c>
      <c r="BA861" t="s">
        <v>1113</v>
      </c>
      <c r="BB861" t="s">
        <v>1113</v>
      </c>
      <c r="BC861" t="s">
        <v>1113</v>
      </c>
      <c r="BD861" t="s">
        <v>1113</v>
      </c>
      <c r="BE861" t="s">
        <v>1113</v>
      </c>
      <c r="BF861" t="s">
        <v>1113</v>
      </c>
      <c r="BG861" t="s">
        <v>1113</v>
      </c>
    </row>
    <row r="862" spans="1:59">
      <c r="A862" t="s">
        <v>1113</v>
      </c>
      <c r="B862" t="s">
        <v>1113</v>
      </c>
      <c r="C862" t="s">
        <v>1113</v>
      </c>
      <c r="D862" t="s">
        <v>1113</v>
      </c>
      <c r="E862" t="s">
        <v>1113</v>
      </c>
      <c r="F862" t="s">
        <v>1113</v>
      </c>
      <c r="G862" t="s">
        <v>1113</v>
      </c>
      <c r="H862" t="s">
        <v>1113</v>
      </c>
      <c r="I862" t="s">
        <v>1113</v>
      </c>
      <c r="J862" t="s">
        <v>1113</v>
      </c>
      <c r="K862" t="s">
        <v>1113</v>
      </c>
      <c r="L862" t="s">
        <v>1113</v>
      </c>
      <c r="M862" t="s">
        <v>1113</v>
      </c>
      <c r="N862" t="s">
        <v>1113</v>
      </c>
      <c r="O862" t="s">
        <v>1113</v>
      </c>
      <c r="P862" t="s">
        <v>1113</v>
      </c>
      <c r="Q862" t="s">
        <v>1113</v>
      </c>
      <c r="R862" t="s">
        <v>1113</v>
      </c>
      <c r="S862" t="s">
        <v>1113</v>
      </c>
      <c r="T862" t="s">
        <v>1113</v>
      </c>
      <c r="U862" t="s">
        <v>1113</v>
      </c>
      <c r="V862" t="s">
        <v>1113</v>
      </c>
      <c r="W862" t="s">
        <v>1113</v>
      </c>
      <c r="X862" t="s">
        <v>1113</v>
      </c>
      <c r="Y862" t="s">
        <v>1113</v>
      </c>
      <c r="Z862" t="s">
        <v>1113</v>
      </c>
      <c r="AA862" t="s">
        <v>1113</v>
      </c>
      <c r="AB862" t="s">
        <v>1113</v>
      </c>
      <c r="AC862" t="s">
        <v>1113</v>
      </c>
      <c r="AD862" t="s">
        <v>1113</v>
      </c>
      <c r="AE862" t="s">
        <v>1113</v>
      </c>
      <c r="AF862" t="s">
        <v>1113</v>
      </c>
      <c r="AG862" t="s">
        <v>1113</v>
      </c>
      <c r="AH862" t="s">
        <v>1113</v>
      </c>
      <c r="AI862" t="s">
        <v>1113</v>
      </c>
      <c r="AJ862" t="s">
        <v>1113</v>
      </c>
      <c r="AK862" t="s">
        <v>1113</v>
      </c>
      <c r="AL862" t="s">
        <v>1113</v>
      </c>
      <c r="AM862" t="s">
        <v>1113</v>
      </c>
      <c r="AN862" t="s">
        <v>1113</v>
      </c>
      <c r="AO862" t="s">
        <v>1113</v>
      </c>
      <c r="AP862" t="s">
        <v>1113</v>
      </c>
      <c r="AQ862" t="s">
        <v>1113</v>
      </c>
      <c r="AR862" t="s">
        <v>1113</v>
      </c>
      <c r="AS862" t="s">
        <v>1113</v>
      </c>
      <c r="AT862" t="s">
        <v>1113</v>
      </c>
      <c r="AU862" t="s">
        <v>1113</v>
      </c>
      <c r="AV862" t="s">
        <v>1113</v>
      </c>
      <c r="AW862" t="s">
        <v>1113</v>
      </c>
      <c r="AX862" t="s">
        <v>1113</v>
      </c>
      <c r="AY862" t="s">
        <v>1113</v>
      </c>
      <c r="AZ862" t="s">
        <v>1113</v>
      </c>
      <c r="BA862" t="s">
        <v>1113</v>
      </c>
      <c r="BB862" t="s">
        <v>1113</v>
      </c>
      <c r="BC862" t="s">
        <v>1113</v>
      </c>
      <c r="BD862" t="s">
        <v>1113</v>
      </c>
      <c r="BE862" t="s">
        <v>1113</v>
      </c>
      <c r="BF862" t="s">
        <v>1113</v>
      </c>
      <c r="BG862" t="s">
        <v>1113</v>
      </c>
    </row>
    <row r="863" spans="1:59">
      <c r="A863" t="s">
        <v>1113</v>
      </c>
      <c r="B863" t="s">
        <v>1113</v>
      </c>
      <c r="C863" t="s">
        <v>1113</v>
      </c>
      <c r="D863" t="s">
        <v>1113</v>
      </c>
      <c r="E863" t="s">
        <v>1113</v>
      </c>
      <c r="F863" t="s">
        <v>1113</v>
      </c>
      <c r="G863" t="s">
        <v>1113</v>
      </c>
      <c r="H863" t="s">
        <v>1113</v>
      </c>
      <c r="I863" t="s">
        <v>1113</v>
      </c>
      <c r="J863" t="s">
        <v>1113</v>
      </c>
      <c r="K863" t="s">
        <v>1113</v>
      </c>
      <c r="L863" t="s">
        <v>1113</v>
      </c>
      <c r="M863" t="s">
        <v>1113</v>
      </c>
      <c r="N863" t="s">
        <v>1113</v>
      </c>
      <c r="O863" t="s">
        <v>1113</v>
      </c>
      <c r="P863" t="s">
        <v>1113</v>
      </c>
      <c r="Q863" t="s">
        <v>1113</v>
      </c>
      <c r="R863" t="s">
        <v>1113</v>
      </c>
      <c r="S863" t="s">
        <v>1113</v>
      </c>
      <c r="T863" t="s">
        <v>1113</v>
      </c>
      <c r="U863" t="s">
        <v>1113</v>
      </c>
      <c r="V863" t="s">
        <v>1113</v>
      </c>
      <c r="W863" t="s">
        <v>1113</v>
      </c>
      <c r="X863" t="s">
        <v>1113</v>
      </c>
      <c r="Y863" t="s">
        <v>1113</v>
      </c>
      <c r="Z863" t="s">
        <v>1113</v>
      </c>
      <c r="AA863" t="s">
        <v>1113</v>
      </c>
      <c r="AB863" t="s">
        <v>1113</v>
      </c>
      <c r="AC863" t="s">
        <v>1113</v>
      </c>
      <c r="AD863" t="s">
        <v>1113</v>
      </c>
      <c r="AE863" t="s">
        <v>1113</v>
      </c>
      <c r="AF863" t="s">
        <v>1113</v>
      </c>
      <c r="AG863" t="s">
        <v>1113</v>
      </c>
      <c r="AH863" t="s">
        <v>1113</v>
      </c>
      <c r="AI863" t="s">
        <v>1113</v>
      </c>
      <c r="AJ863" t="s">
        <v>1113</v>
      </c>
      <c r="AK863" t="s">
        <v>1113</v>
      </c>
      <c r="AL863" t="s">
        <v>1113</v>
      </c>
      <c r="AM863" t="s">
        <v>1113</v>
      </c>
      <c r="AN863" t="s">
        <v>1113</v>
      </c>
      <c r="AO863" t="s">
        <v>1113</v>
      </c>
      <c r="AP863" t="s">
        <v>1113</v>
      </c>
      <c r="AQ863" t="s">
        <v>1113</v>
      </c>
      <c r="AR863" t="s">
        <v>1113</v>
      </c>
      <c r="AS863" t="s">
        <v>1113</v>
      </c>
      <c r="AT863" t="s">
        <v>1113</v>
      </c>
      <c r="AU863" t="s">
        <v>1113</v>
      </c>
      <c r="AV863" t="s">
        <v>1113</v>
      </c>
      <c r="AW863" t="s">
        <v>1113</v>
      </c>
      <c r="AX863" t="s">
        <v>1113</v>
      </c>
      <c r="AY863" t="s">
        <v>1113</v>
      </c>
      <c r="AZ863" t="s">
        <v>1113</v>
      </c>
      <c r="BA863" t="s">
        <v>1113</v>
      </c>
      <c r="BB863" t="s">
        <v>1113</v>
      </c>
      <c r="BC863" t="s">
        <v>1113</v>
      </c>
      <c r="BD863" t="s">
        <v>1113</v>
      </c>
      <c r="BE863" t="s">
        <v>1113</v>
      </c>
      <c r="BF863" t="s">
        <v>1113</v>
      </c>
      <c r="BG863" t="s">
        <v>1113</v>
      </c>
    </row>
    <row r="864" spans="1:59">
      <c r="A864" t="s">
        <v>1113</v>
      </c>
      <c r="B864" t="s">
        <v>1113</v>
      </c>
      <c r="C864" t="s">
        <v>1113</v>
      </c>
      <c r="D864" t="s">
        <v>1113</v>
      </c>
      <c r="E864" t="s">
        <v>1113</v>
      </c>
      <c r="F864" t="s">
        <v>1113</v>
      </c>
      <c r="G864" t="s">
        <v>1113</v>
      </c>
      <c r="H864" t="s">
        <v>1113</v>
      </c>
      <c r="I864" t="s">
        <v>1113</v>
      </c>
      <c r="J864" t="s">
        <v>1113</v>
      </c>
      <c r="K864" t="s">
        <v>1113</v>
      </c>
      <c r="L864" t="s">
        <v>1113</v>
      </c>
      <c r="M864" t="s">
        <v>1113</v>
      </c>
      <c r="N864" t="s">
        <v>1113</v>
      </c>
      <c r="O864" t="s">
        <v>1113</v>
      </c>
      <c r="P864" t="s">
        <v>1113</v>
      </c>
      <c r="Q864" t="s">
        <v>1113</v>
      </c>
      <c r="R864" t="s">
        <v>1113</v>
      </c>
      <c r="S864" t="s">
        <v>1113</v>
      </c>
      <c r="T864" t="s">
        <v>1113</v>
      </c>
      <c r="U864" t="s">
        <v>1113</v>
      </c>
      <c r="V864" t="s">
        <v>1113</v>
      </c>
      <c r="W864" t="s">
        <v>1113</v>
      </c>
      <c r="X864" t="s">
        <v>1113</v>
      </c>
      <c r="Y864" t="s">
        <v>1113</v>
      </c>
      <c r="Z864" t="s">
        <v>1113</v>
      </c>
      <c r="AA864" t="s">
        <v>1113</v>
      </c>
      <c r="AB864" t="s">
        <v>1113</v>
      </c>
      <c r="AC864" t="s">
        <v>1113</v>
      </c>
      <c r="AD864" t="s">
        <v>1113</v>
      </c>
      <c r="AE864" t="s">
        <v>1113</v>
      </c>
      <c r="AF864" t="s">
        <v>1113</v>
      </c>
      <c r="AG864" t="s">
        <v>1113</v>
      </c>
      <c r="AH864" t="s">
        <v>1113</v>
      </c>
      <c r="AI864" t="s">
        <v>1113</v>
      </c>
      <c r="AJ864" t="s">
        <v>1113</v>
      </c>
      <c r="AK864" t="s">
        <v>1113</v>
      </c>
      <c r="AL864" t="s">
        <v>1113</v>
      </c>
      <c r="AM864" t="s">
        <v>1113</v>
      </c>
      <c r="AN864" t="s">
        <v>1113</v>
      </c>
      <c r="AO864" t="s">
        <v>1113</v>
      </c>
      <c r="AP864" t="s">
        <v>1113</v>
      </c>
      <c r="AQ864" t="s">
        <v>1113</v>
      </c>
      <c r="AR864" t="s">
        <v>1113</v>
      </c>
      <c r="AS864" t="s">
        <v>1113</v>
      </c>
      <c r="AT864" t="s">
        <v>1113</v>
      </c>
      <c r="AU864" t="s">
        <v>1113</v>
      </c>
      <c r="AV864" t="s">
        <v>1113</v>
      </c>
      <c r="AW864" t="s">
        <v>1113</v>
      </c>
      <c r="AX864" t="s">
        <v>1113</v>
      </c>
      <c r="AY864" t="s">
        <v>1113</v>
      </c>
      <c r="AZ864" t="s">
        <v>1113</v>
      </c>
      <c r="BA864" t="s">
        <v>1113</v>
      </c>
      <c r="BB864" t="s">
        <v>1113</v>
      </c>
      <c r="BC864" t="s">
        <v>1113</v>
      </c>
      <c r="BD864" t="s">
        <v>1113</v>
      </c>
      <c r="BE864" t="s">
        <v>1113</v>
      </c>
      <c r="BF864" t="s">
        <v>1113</v>
      </c>
      <c r="BG864" t="s">
        <v>1113</v>
      </c>
    </row>
    <row r="865" spans="1:59">
      <c r="A865" t="s">
        <v>1113</v>
      </c>
      <c r="B865" t="s">
        <v>1113</v>
      </c>
      <c r="C865" t="s">
        <v>1113</v>
      </c>
      <c r="D865" t="s">
        <v>1113</v>
      </c>
      <c r="E865" t="s">
        <v>1113</v>
      </c>
      <c r="F865" t="s">
        <v>1113</v>
      </c>
      <c r="G865" t="s">
        <v>1113</v>
      </c>
      <c r="H865" t="s">
        <v>1113</v>
      </c>
      <c r="I865" t="s">
        <v>1113</v>
      </c>
      <c r="J865" t="s">
        <v>1113</v>
      </c>
      <c r="K865" t="s">
        <v>1113</v>
      </c>
      <c r="L865" t="s">
        <v>1113</v>
      </c>
      <c r="M865" t="s">
        <v>1113</v>
      </c>
      <c r="N865" t="s">
        <v>1113</v>
      </c>
      <c r="O865" t="s">
        <v>1113</v>
      </c>
      <c r="P865" t="s">
        <v>1113</v>
      </c>
      <c r="Q865" t="s">
        <v>1113</v>
      </c>
      <c r="R865" t="s">
        <v>1113</v>
      </c>
      <c r="S865" t="s">
        <v>1113</v>
      </c>
      <c r="T865" t="s">
        <v>1113</v>
      </c>
      <c r="U865" t="s">
        <v>1113</v>
      </c>
      <c r="V865" t="s">
        <v>1113</v>
      </c>
      <c r="W865" t="s">
        <v>1113</v>
      </c>
      <c r="X865" t="s">
        <v>1113</v>
      </c>
      <c r="Y865" t="s">
        <v>1113</v>
      </c>
      <c r="Z865" t="s">
        <v>1113</v>
      </c>
      <c r="AA865" t="s">
        <v>1113</v>
      </c>
      <c r="AB865" t="s">
        <v>1113</v>
      </c>
      <c r="AC865" t="s">
        <v>1113</v>
      </c>
      <c r="AD865" t="s">
        <v>1113</v>
      </c>
      <c r="AE865" t="s">
        <v>1113</v>
      </c>
      <c r="AF865" t="s">
        <v>1113</v>
      </c>
      <c r="AG865" t="s">
        <v>1113</v>
      </c>
      <c r="AH865" t="s">
        <v>1113</v>
      </c>
      <c r="AI865" t="s">
        <v>1113</v>
      </c>
      <c r="AJ865" t="s">
        <v>1113</v>
      </c>
      <c r="AK865" t="s">
        <v>1113</v>
      </c>
      <c r="AL865" t="s">
        <v>1113</v>
      </c>
      <c r="AM865" t="s">
        <v>1113</v>
      </c>
      <c r="AN865" t="s">
        <v>1113</v>
      </c>
      <c r="AO865" t="s">
        <v>1113</v>
      </c>
      <c r="AP865" t="s">
        <v>1113</v>
      </c>
      <c r="AQ865" t="s">
        <v>1113</v>
      </c>
      <c r="AR865" t="s">
        <v>1113</v>
      </c>
      <c r="AS865" t="s">
        <v>1113</v>
      </c>
      <c r="AT865" t="s">
        <v>1113</v>
      </c>
      <c r="AU865" t="s">
        <v>1113</v>
      </c>
      <c r="AV865" t="s">
        <v>1113</v>
      </c>
      <c r="AW865" t="s">
        <v>1113</v>
      </c>
      <c r="AX865" t="s">
        <v>1113</v>
      </c>
      <c r="AY865" t="s">
        <v>1113</v>
      </c>
      <c r="AZ865" t="s">
        <v>1113</v>
      </c>
      <c r="BA865" t="s">
        <v>1113</v>
      </c>
      <c r="BB865" t="s">
        <v>1113</v>
      </c>
      <c r="BC865" t="s">
        <v>1113</v>
      </c>
      <c r="BD865" t="s">
        <v>1113</v>
      </c>
      <c r="BE865" t="s">
        <v>1113</v>
      </c>
      <c r="BF865" t="s">
        <v>1113</v>
      </c>
      <c r="BG865" t="s">
        <v>1113</v>
      </c>
    </row>
    <row r="866" spans="1:59">
      <c r="A866" t="s">
        <v>1113</v>
      </c>
      <c r="B866" t="s">
        <v>1113</v>
      </c>
      <c r="C866" t="s">
        <v>1113</v>
      </c>
      <c r="D866" t="s">
        <v>1113</v>
      </c>
      <c r="E866" t="s">
        <v>1113</v>
      </c>
      <c r="F866" t="s">
        <v>1113</v>
      </c>
      <c r="G866" t="s">
        <v>1113</v>
      </c>
      <c r="H866" t="s">
        <v>1113</v>
      </c>
      <c r="I866" t="s">
        <v>1113</v>
      </c>
      <c r="J866" t="s">
        <v>1113</v>
      </c>
      <c r="K866" t="s">
        <v>1113</v>
      </c>
      <c r="L866" t="s">
        <v>1113</v>
      </c>
      <c r="M866" t="s">
        <v>1113</v>
      </c>
      <c r="N866" t="s">
        <v>1113</v>
      </c>
      <c r="O866" t="s">
        <v>1113</v>
      </c>
      <c r="P866" t="s">
        <v>1113</v>
      </c>
      <c r="Q866" t="s">
        <v>1113</v>
      </c>
      <c r="R866" t="s">
        <v>1113</v>
      </c>
      <c r="S866" t="s">
        <v>1113</v>
      </c>
      <c r="T866" t="s">
        <v>1113</v>
      </c>
      <c r="U866" t="s">
        <v>1113</v>
      </c>
      <c r="V866" t="s">
        <v>1113</v>
      </c>
      <c r="W866" t="s">
        <v>1113</v>
      </c>
      <c r="X866" t="s">
        <v>1113</v>
      </c>
      <c r="Y866" t="s">
        <v>1113</v>
      </c>
      <c r="Z866" t="s">
        <v>1113</v>
      </c>
      <c r="AA866" t="s">
        <v>1113</v>
      </c>
      <c r="AB866" t="s">
        <v>1113</v>
      </c>
      <c r="AC866" t="s">
        <v>1113</v>
      </c>
      <c r="AD866" t="s">
        <v>1113</v>
      </c>
      <c r="AE866" t="s">
        <v>1113</v>
      </c>
      <c r="AF866" t="s">
        <v>1113</v>
      </c>
      <c r="AG866" t="s">
        <v>1113</v>
      </c>
      <c r="AH866" t="s">
        <v>1113</v>
      </c>
      <c r="AI866" t="s">
        <v>1113</v>
      </c>
      <c r="AJ866" t="s">
        <v>1113</v>
      </c>
      <c r="AK866" t="s">
        <v>1113</v>
      </c>
      <c r="AL866" t="s">
        <v>1113</v>
      </c>
      <c r="AM866" t="s">
        <v>1113</v>
      </c>
      <c r="AN866" t="s">
        <v>1113</v>
      </c>
      <c r="AO866" t="s">
        <v>1113</v>
      </c>
      <c r="AP866" t="s">
        <v>1113</v>
      </c>
      <c r="AQ866" t="s">
        <v>1113</v>
      </c>
      <c r="AR866" t="s">
        <v>1113</v>
      </c>
      <c r="AS866" t="s">
        <v>1113</v>
      </c>
      <c r="AT866" t="s">
        <v>1113</v>
      </c>
      <c r="AU866" t="s">
        <v>1113</v>
      </c>
      <c r="AV866" t="s">
        <v>1113</v>
      </c>
      <c r="AW866" t="s">
        <v>1113</v>
      </c>
      <c r="AX866" t="s">
        <v>1113</v>
      </c>
      <c r="AY866" t="s">
        <v>1113</v>
      </c>
      <c r="AZ866" t="s">
        <v>1113</v>
      </c>
      <c r="BA866" t="s">
        <v>1113</v>
      </c>
      <c r="BB866" t="s">
        <v>1113</v>
      </c>
      <c r="BC866" t="s">
        <v>1113</v>
      </c>
      <c r="BD866" t="s">
        <v>1113</v>
      </c>
      <c r="BE866" t="s">
        <v>1113</v>
      </c>
      <c r="BF866" t="s">
        <v>1113</v>
      </c>
      <c r="BG866" t="s">
        <v>1113</v>
      </c>
    </row>
    <row r="867" spans="1:59">
      <c r="A867" t="s">
        <v>1113</v>
      </c>
      <c r="B867" t="s">
        <v>1113</v>
      </c>
      <c r="C867" t="s">
        <v>1113</v>
      </c>
      <c r="D867" t="s">
        <v>1113</v>
      </c>
      <c r="E867" t="s">
        <v>1113</v>
      </c>
      <c r="F867" t="s">
        <v>1113</v>
      </c>
      <c r="G867" t="s">
        <v>1113</v>
      </c>
      <c r="H867" t="s">
        <v>1113</v>
      </c>
      <c r="I867" t="s">
        <v>1113</v>
      </c>
      <c r="J867" t="s">
        <v>1113</v>
      </c>
      <c r="K867" t="s">
        <v>1113</v>
      </c>
      <c r="L867" t="s">
        <v>1113</v>
      </c>
      <c r="M867" t="s">
        <v>1113</v>
      </c>
      <c r="N867" t="s">
        <v>1113</v>
      </c>
      <c r="O867" t="s">
        <v>1113</v>
      </c>
      <c r="P867" t="s">
        <v>1113</v>
      </c>
      <c r="Q867" t="s">
        <v>1113</v>
      </c>
      <c r="R867" t="s">
        <v>1113</v>
      </c>
      <c r="S867" t="s">
        <v>1113</v>
      </c>
      <c r="T867" t="s">
        <v>1113</v>
      </c>
      <c r="U867" t="s">
        <v>1113</v>
      </c>
      <c r="V867" t="s">
        <v>1113</v>
      </c>
      <c r="W867" t="s">
        <v>1113</v>
      </c>
      <c r="X867" t="s">
        <v>1113</v>
      </c>
      <c r="Y867" t="s">
        <v>1113</v>
      </c>
      <c r="Z867" t="s">
        <v>1113</v>
      </c>
      <c r="AA867" t="s">
        <v>1113</v>
      </c>
      <c r="AB867" t="s">
        <v>1113</v>
      </c>
      <c r="AC867" t="s">
        <v>1113</v>
      </c>
      <c r="AD867" t="s">
        <v>1113</v>
      </c>
      <c r="AE867" t="s">
        <v>1113</v>
      </c>
      <c r="AF867" t="s">
        <v>1113</v>
      </c>
      <c r="AG867" t="s">
        <v>1113</v>
      </c>
      <c r="AH867" t="s">
        <v>1113</v>
      </c>
      <c r="AI867" t="s">
        <v>1113</v>
      </c>
      <c r="AJ867" t="s">
        <v>1113</v>
      </c>
      <c r="AK867" t="s">
        <v>1113</v>
      </c>
      <c r="AL867" t="s">
        <v>1113</v>
      </c>
      <c r="AM867" t="s">
        <v>1113</v>
      </c>
      <c r="AN867" t="s">
        <v>1113</v>
      </c>
      <c r="AO867" t="s">
        <v>1113</v>
      </c>
      <c r="AP867" t="s">
        <v>1113</v>
      </c>
      <c r="AQ867" t="s">
        <v>1113</v>
      </c>
      <c r="AR867" t="s">
        <v>1113</v>
      </c>
      <c r="AS867" t="s">
        <v>1113</v>
      </c>
      <c r="AT867" t="s">
        <v>1113</v>
      </c>
      <c r="AU867" t="s">
        <v>1113</v>
      </c>
      <c r="AV867" t="s">
        <v>1113</v>
      </c>
      <c r="AW867" t="s">
        <v>1113</v>
      </c>
      <c r="AX867" t="s">
        <v>1113</v>
      </c>
      <c r="AY867" t="s">
        <v>1113</v>
      </c>
      <c r="AZ867" t="s">
        <v>1113</v>
      </c>
      <c r="BA867" t="s">
        <v>1113</v>
      </c>
      <c r="BB867" t="s">
        <v>1113</v>
      </c>
      <c r="BC867" t="s">
        <v>1113</v>
      </c>
      <c r="BD867" t="s">
        <v>1113</v>
      </c>
      <c r="BE867" t="s">
        <v>1113</v>
      </c>
      <c r="BF867" t="s">
        <v>1113</v>
      </c>
      <c r="BG867" t="s">
        <v>1113</v>
      </c>
    </row>
    <row r="868" spans="1:59">
      <c r="A868" t="s">
        <v>1113</v>
      </c>
      <c r="B868" t="s">
        <v>1113</v>
      </c>
      <c r="C868" t="s">
        <v>1113</v>
      </c>
      <c r="D868" t="s">
        <v>1113</v>
      </c>
      <c r="E868" t="s">
        <v>1113</v>
      </c>
      <c r="F868" t="s">
        <v>1113</v>
      </c>
      <c r="G868" t="s">
        <v>1113</v>
      </c>
      <c r="H868" t="s">
        <v>1113</v>
      </c>
      <c r="I868" t="s">
        <v>1113</v>
      </c>
      <c r="J868" t="s">
        <v>1113</v>
      </c>
      <c r="K868" t="s">
        <v>1113</v>
      </c>
      <c r="L868" t="s">
        <v>1113</v>
      </c>
      <c r="M868" t="s">
        <v>1113</v>
      </c>
      <c r="N868" t="s">
        <v>1113</v>
      </c>
      <c r="O868" t="s">
        <v>1113</v>
      </c>
      <c r="P868" t="s">
        <v>1113</v>
      </c>
      <c r="Q868" t="s">
        <v>1113</v>
      </c>
      <c r="R868" t="s">
        <v>1113</v>
      </c>
      <c r="S868" t="s">
        <v>1113</v>
      </c>
      <c r="T868" t="s">
        <v>1113</v>
      </c>
      <c r="U868" t="s">
        <v>1113</v>
      </c>
      <c r="V868" t="s">
        <v>1113</v>
      </c>
      <c r="W868" t="s">
        <v>1113</v>
      </c>
      <c r="X868" t="s">
        <v>1113</v>
      </c>
      <c r="Y868" t="s">
        <v>1113</v>
      </c>
      <c r="Z868" t="s">
        <v>1113</v>
      </c>
      <c r="AA868" t="s">
        <v>1113</v>
      </c>
      <c r="AB868" t="s">
        <v>1113</v>
      </c>
      <c r="AC868" t="s">
        <v>1113</v>
      </c>
      <c r="AD868" t="s">
        <v>1113</v>
      </c>
      <c r="AE868" t="s">
        <v>1113</v>
      </c>
      <c r="AF868" t="s">
        <v>1113</v>
      </c>
      <c r="AG868" t="s">
        <v>1113</v>
      </c>
      <c r="AH868" t="s">
        <v>1113</v>
      </c>
      <c r="AI868" t="s">
        <v>1113</v>
      </c>
      <c r="AJ868" t="s">
        <v>1113</v>
      </c>
      <c r="AK868" t="s">
        <v>1113</v>
      </c>
      <c r="AL868" t="s">
        <v>1113</v>
      </c>
      <c r="AM868" t="s">
        <v>1113</v>
      </c>
      <c r="AN868" t="s">
        <v>1113</v>
      </c>
      <c r="AO868" t="s">
        <v>1113</v>
      </c>
      <c r="AP868" t="s">
        <v>1113</v>
      </c>
      <c r="AQ868" t="s">
        <v>1113</v>
      </c>
      <c r="AR868" t="s">
        <v>1113</v>
      </c>
      <c r="AS868" t="s">
        <v>1113</v>
      </c>
      <c r="AT868" t="s">
        <v>1113</v>
      </c>
      <c r="AU868" t="s">
        <v>1113</v>
      </c>
      <c r="AV868" t="s">
        <v>1113</v>
      </c>
      <c r="AW868" t="s">
        <v>1113</v>
      </c>
      <c r="AX868" t="s">
        <v>1113</v>
      </c>
      <c r="AY868" t="s">
        <v>1113</v>
      </c>
      <c r="AZ868" t="s">
        <v>1113</v>
      </c>
      <c r="BA868" t="s">
        <v>1113</v>
      </c>
      <c r="BB868" t="s">
        <v>1113</v>
      </c>
      <c r="BC868" t="s">
        <v>1113</v>
      </c>
      <c r="BD868" t="s">
        <v>1113</v>
      </c>
      <c r="BE868" t="s">
        <v>1113</v>
      </c>
      <c r="BF868" t="s">
        <v>1113</v>
      </c>
      <c r="BG868" t="s">
        <v>1113</v>
      </c>
    </row>
    <row r="869" spans="1:59">
      <c r="A869" t="s">
        <v>1113</v>
      </c>
      <c r="B869" t="s">
        <v>1113</v>
      </c>
      <c r="C869" t="s">
        <v>1113</v>
      </c>
      <c r="D869" t="s">
        <v>1113</v>
      </c>
      <c r="E869" t="s">
        <v>1113</v>
      </c>
      <c r="F869" t="s">
        <v>1113</v>
      </c>
      <c r="G869" t="s">
        <v>1113</v>
      </c>
      <c r="H869" t="s">
        <v>1113</v>
      </c>
      <c r="I869" t="s">
        <v>1113</v>
      </c>
      <c r="J869" t="s">
        <v>1113</v>
      </c>
      <c r="K869" t="s">
        <v>1113</v>
      </c>
      <c r="L869" t="s">
        <v>1113</v>
      </c>
      <c r="M869" t="s">
        <v>1113</v>
      </c>
      <c r="N869" t="s">
        <v>1113</v>
      </c>
      <c r="O869" t="s">
        <v>1113</v>
      </c>
      <c r="P869" t="s">
        <v>1113</v>
      </c>
      <c r="Q869" t="s">
        <v>1113</v>
      </c>
      <c r="R869" t="s">
        <v>1113</v>
      </c>
      <c r="S869" t="s">
        <v>1113</v>
      </c>
      <c r="T869" t="s">
        <v>1113</v>
      </c>
      <c r="U869" t="s">
        <v>1113</v>
      </c>
      <c r="V869" t="s">
        <v>1113</v>
      </c>
      <c r="W869" t="s">
        <v>1113</v>
      </c>
      <c r="X869" t="s">
        <v>1113</v>
      </c>
      <c r="Y869" t="s">
        <v>1113</v>
      </c>
      <c r="Z869" t="s">
        <v>1113</v>
      </c>
      <c r="AA869" t="s">
        <v>1113</v>
      </c>
      <c r="AB869" t="s">
        <v>1113</v>
      </c>
      <c r="AC869" t="s">
        <v>1113</v>
      </c>
      <c r="AD869" t="s">
        <v>1113</v>
      </c>
      <c r="AE869" t="s">
        <v>1113</v>
      </c>
      <c r="AF869" t="s">
        <v>1113</v>
      </c>
      <c r="AG869" t="s">
        <v>1113</v>
      </c>
      <c r="AH869" t="s">
        <v>1113</v>
      </c>
      <c r="AI869" t="s">
        <v>1113</v>
      </c>
      <c r="AJ869" t="s">
        <v>1113</v>
      </c>
      <c r="AK869" t="s">
        <v>1113</v>
      </c>
      <c r="AL869" t="s">
        <v>1113</v>
      </c>
      <c r="AM869" t="s">
        <v>1113</v>
      </c>
      <c r="AN869" t="s">
        <v>1113</v>
      </c>
      <c r="AO869" t="s">
        <v>1113</v>
      </c>
      <c r="AP869" t="s">
        <v>1113</v>
      </c>
      <c r="AQ869" t="s">
        <v>1113</v>
      </c>
      <c r="AR869" t="s">
        <v>1113</v>
      </c>
      <c r="AS869" t="s">
        <v>1113</v>
      </c>
      <c r="AT869" t="s">
        <v>1113</v>
      </c>
      <c r="AU869" t="s">
        <v>1113</v>
      </c>
      <c r="AV869" t="s">
        <v>1113</v>
      </c>
      <c r="AW869" t="s">
        <v>1113</v>
      </c>
      <c r="AX869" t="s">
        <v>1113</v>
      </c>
      <c r="AY869" t="s">
        <v>1113</v>
      </c>
      <c r="AZ869" t="s">
        <v>1113</v>
      </c>
      <c r="BA869" t="s">
        <v>1113</v>
      </c>
      <c r="BB869" t="s">
        <v>1113</v>
      </c>
      <c r="BC869" t="s">
        <v>1113</v>
      </c>
      <c r="BD869" t="s">
        <v>1113</v>
      </c>
      <c r="BE869" t="s">
        <v>1113</v>
      </c>
      <c r="BF869" t="s">
        <v>1113</v>
      </c>
      <c r="BG869" t="s">
        <v>1113</v>
      </c>
    </row>
    <row r="870" spans="1:59">
      <c r="A870" t="s">
        <v>1113</v>
      </c>
      <c r="B870" t="s">
        <v>1113</v>
      </c>
      <c r="C870" t="s">
        <v>1113</v>
      </c>
      <c r="D870" t="s">
        <v>1113</v>
      </c>
      <c r="E870" t="s">
        <v>1113</v>
      </c>
      <c r="F870" t="s">
        <v>1113</v>
      </c>
      <c r="G870" t="s">
        <v>1113</v>
      </c>
      <c r="H870" t="s">
        <v>1113</v>
      </c>
      <c r="I870" t="s">
        <v>1113</v>
      </c>
      <c r="J870" t="s">
        <v>1113</v>
      </c>
      <c r="K870" t="s">
        <v>1113</v>
      </c>
      <c r="L870" t="s">
        <v>1113</v>
      </c>
      <c r="M870" t="s">
        <v>1113</v>
      </c>
      <c r="N870" t="s">
        <v>1113</v>
      </c>
      <c r="O870" t="s">
        <v>1113</v>
      </c>
      <c r="P870" t="s">
        <v>1113</v>
      </c>
      <c r="Q870" t="s">
        <v>1113</v>
      </c>
      <c r="R870" t="s">
        <v>1113</v>
      </c>
      <c r="S870" t="s">
        <v>1113</v>
      </c>
      <c r="T870" t="s">
        <v>1113</v>
      </c>
      <c r="U870" t="s">
        <v>1113</v>
      </c>
      <c r="V870" t="s">
        <v>1113</v>
      </c>
      <c r="W870" t="s">
        <v>1113</v>
      </c>
      <c r="X870" t="s">
        <v>1113</v>
      </c>
      <c r="Y870" t="s">
        <v>1113</v>
      </c>
      <c r="Z870" t="s">
        <v>1113</v>
      </c>
      <c r="AA870" t="s">
        <v>1113</v>
      </c>
      <c r="AB870" t="s">
        <v>1113</v>
      </c>
      <c r="AC870" t="s">
        <v>1113</v>
      </c>
      <c r="AD870" t="s">
        <v>1113</v>
      </c>
      <c r="AE870" t="s">
        <v>1113</v>
      </c>
      <c r="AF870" t="s">
        <v>1113</v>
      </c>
      <c r="AG870" t="s">
        <v>1113</v>
      </c>
      <c r="AH870" t="s">
        <v>1113</v>
      </c>
      <c r="AI870" t="s">
        <v>1113</v>
      </c>
      <c r="AJ870" t="s">
        <v>1113</v>
      </c>
      <c r="AK870" t="s">
        <v>1113</v>
      </c>
      <c r="AL870" t="s">
        <v>1113</v>
      </c>
      <c r="AM870" t="s">
        <v>1113</v>
      </c>
      <c r="AN870" t="s">
        <v>1113</v>
      </c>
      <c r="AO870" t="s">
        <v>1113</v>
      </c>
      <c r="AP870" t="s">
        <v>1113</v>
      </c>
      <c r="AQ870" t="s">
        <v>1113</v>
      </c>
      <c r="AR870" t="s">
        <v>1113</v>
      </c>
      <c r="AS870" t="s">
        <v>1113</v>
      </c>
      <c r="AT870" t="s">
        <v>1113</v>
      </c>
      <c r="AU870" t="s">
        <v>1113</v>
      </c>
      <c r="AV870" t="s">
        <v>1113</v>
      </c>
      <c r="AW870" t="s">
        <v>1113</v>
      </c>
      <c r="AX870" t="s">
        <v>1113</v>
      </c>
      <c r="AY870" t="s">
        <v>1113</v>
      </c>
      <c r="AZ870" t="s">
        <v>1113</v>
      </c>
      <c r="BA870" t="s">
        <v>1113</v>
      </c>
      <c r="BB870" t="s">
        <v>1113</v>
      </c>
      <c r="BC870" t="s">
        <v>1113</v>
      </c>
      <c r="BD870" t="s">
        <v>1113</v>
      </c>
      <c r="BE870" t="s">
        <v>1113</v>
      </c>
      <c r="BF870" t="s">
        <v>1113</v>
      </c>
      <c r="BG870" t="s">
        <v>1113</v>
      </c>
    </row>
    <row r="871" spans="1:59">
      <c r="A871" t="s">
        <v>1113</v>
      </c>
      <c r="B871" t="s">
        <v>1113</v>
      </c>
      <c r="C871" t="s">
        <v>1113</v>
      </c>
      <c r="D871" t="s">
        <v>1113</v>
      </c>
      <c r="E871" t="s">
        <v>1113</v>
      </c>
      <c r="F871" t="s">
        <v>1113</v>
      </c>
      <c r="G871" t="s">
        <v>1113</v>
      </c>
      <c r="H871" t="s">
        <v>1113</v>
      </c>
      <c r="I871" t="s">
        <v>1113</v>
      </c>
      <c r="J871" t="s">
        <v>1113</v>
      </c>
      <c r="K871" t="s">
        <v>1113</v>
      </c>
      <c r="L871" t="s">
        <v>1113</v>
      </c>
      <c r="M871" t="s">
        <v>1113</v>
      </c>
      <c r="N871" t="s">
        <v>1113</v>
      </c>
      <c r="O871" t="s">
        <v>1113</v>
      </c>
      <c r="P871" t="s">
        <v>1113</v>
      </c>
      <c r="Q871" t="s">
        <v>1113</v>
      </c>
      <c r="R871" t="s">
        <v>1113</v>
      </c>
      <c r="S871" t="s">
        <v>1113</v>
      </c>
      <c r="T871" t="s">
        <v>1113</v>
      </c>
      <c r="U871" t="s">
        <v>1113</v>
      </c>
      <c r="V871" t="s">
        <v>1113</v>
      </c>
      <c r="W871" t="s">
        <v>1113</v>
      </c>
      <c r="X871" t="s">
        <v>1113</v>
      </c>
      <c r="Y871" t="s">
        <v>1113</v>
      </c>
      <c r="Z871" t="s">
        <v>1113</v>
      </c>
      <c r="AA871" t="s">
        <v>1113</v>
      </c>
      <c r="AB871" t="s">
        <v>1113</v>
      </c>
      <c r="AC871" t="s">
        <v>1113</v>
      </c>
      <c r="AD871" t="s">
        <v>1113</v>
      </c>
      <c r="AE871" t="s">
        <v>1113</v>
      </c>
      <c r="AF871" t="s">
        <v>1113</v>
      </c>
      <c r="AG871" t="s">
        <v>1113</v>
      </c>
      <c r="AH871" t="s">
        <v>1113</v>
      </c>
      <c r="AI871" t="s">
        <v>1113</v>
      </c>
      <c r="AJ871" t="s">
        <v>1113</v>
      </c>
      <c r="AK871" t="s">
        <v>1113</v>
      </c>
      <c r="AL871" t="s">
        <v>1113</v>
      </c>
      <c r="AM871" t="s">
        <v>1113</v>
      </c>
      <c r="AN871" t="s">
        <v>1113</v>
      </c>
      <c r="AO871" t="s">
        <v>1113</v>
      </c>
      <c r="AP871" t="s">
        <v>1113</v>
      </c>
      <c r="AQ871" t="s">
        <v>1113</v>
      </c>
      <c r="AR871" t="s">
        <v>1113</v>
      </c>
      <c r="AS871" t="s">
        <v>1113</v>
      </c>
      <c r="AT871" t="s">
        <v>1113</v>
      </c>
      <c r="AU871" t="s">
        <v>1113</v>
      </c>
      <c r="AV871" t="s">
        <v>1113</v>
      </c>
      <c r="AW871" t="s">
        <v>1113</v>
      </c>
      <c r="AX871" t="s">
        <v>1113</v>
      </c>
      <c r="AY871" t="s">
        <v>1113</v>
      </c>
      <c r="AZ871" t="s">
        <v>1113</v>
      </c>
      <c r="BA871" t="s">
        <v>1113</v>
      </c>
      <c r="BB871" t="s">
        <v>1113</v>
      </c>
      <c r="BC871" t="s">
        <v>1113</v>
      </c>
      <c r="BD871" t="s">
        <v>1113</v>
      </c>
      <c r="BE871" t="s">
        <v>1113</v>
      </c>
      <c r="BF871" t="s">
        <v>1113</v>
      </c>
      <c r="BG871" t="s">
        <v>1113</v>
      </c>
    </row>
    <row r="872" spans="1:59">
      <c r="A872" t="s">
        <v>1113</v>
      </c>
      <c r="B872" t="s">
        <v>1113</v>
      </c>
      <c r="C872" t="s">
        <v>1113</v>
      </c>
      <c r="D872" t="s">
        <v>1113</v>
      </c>
      <c r="E872" t="s">
        <v>1113</v>
      </c>
      <c r="F872" t="s">
        <v>1113</v>
      </c>
      <c r="G872" t="s">
        <v>1113</v>
      </c>
      <c r="H872" t="s">
        <v>1113</v>
      </c>
      <c r="I872" t="s">
        <v>1113</v>
      </c>
      <c r="J872" t="s">
        <v>1113</v>
      </c>
      <c r="K872" t="s">
        <v>1113</v>
      </c>
      <c r="L872" t="s">
        <v>1113</v>
      </c>
      <c r="M872" t="s">
        <v>1113</v>
      </c>
      <c r="N872" t="s">
        <v>1113</v>
      </c>
      <c r="O872" t="s">
        <v>1113</v>
      </c>
      <c r="P872" t="s">
        <v>1113</v>
      </c>
      <c r="Q872" t="s">
        <v>1113</v>
      </c>
      <c r="R872" t="s">
        <v>1113</v>
      </c>
      <c r="S872" t="s">
        <v>1113</v>
      </c>
      <c r="T872" t="s">
        <v>1113</v>
      </c>
      <c r="U872" t="s">
        <v>1113</v>
      </c>
      <c r="V872" t="s">
        <v>1113</v>
      </c>
      <c r="W872" t="s">
        <v>1113</v>
      </c>
      <c r="X872" t="s">
        <v>1113</v>
      </c>
      <c r="Y872" t="s">
        <v>1113</v>
      </c>
      <c r="Z872" t="s">
        <v>1113</v>
      </c>
      <c r="AA872" t="s">
        <v>1113</v>
      </c>
      <c r="AB872" t="s">
        <v>1113</v>
      </c>
      <c r="AC872" t="s">
        <v>1113</v>
      </c>
      <c r="AD872" t="s">
        <v>1113</v>
      </c>
      <c r="AE872" t="s">
        <v>1113</v>
      </c>
      <c r="AF872" t="s">
        <v>1113</v>
      </c>
      <c r="AG872" t="s">
        <v>1113</v>
      </c>
      <c r="AH872" t="s">
        <v>1113</v>
      </c>
      <c r="AI872" t="s">
        <v>1113</v>
      </c>
      <c r="AJ872" t="s">
        <v>1113</v>
      </c>
      <c r="AK872" t="s">
        <v>1113</v>
      </c>
      <c r="AL872" t="s">
        <v>1113</v>
      </c>
      <c r="AM872" t="s">
        <v>1113</v>
      </c>
      <c r="AN872" t="s">
        <v>1113</v>
      </c>
      <c r="AO872" t="s">
        <v>1113</v>
      </c>
      <c r="AP872" t="s">
        <v>1113</v>
      </c>
      <c r="AQ872" t="s">
        <v>1113</v>
      </c>
      <c r="AR872" t="s">
        <v>1113</v>
      </c>
      <c r="AS872" t="s">
        <v>1113</v>
      </c>
      <c r="AT872" t="s">
        <v>1113</v>
      </c>
      <c r="AU872" t="s">
        <v>1113</v>
      </c>
      <c r="AV872" t="s">
        <v>1113</v>
      </c>
      <c r="AW872" t="s">
        <v>1113</v>
      </c>
      <c r="AX872" t="s">
        <v>1113</v>
      </c>
      <c r="AY872" t="s">
        <v>1113</v>
      </c>
      <c r="AZ872" t="s">
        <v>1113</v>
      </c>
      <c r="BA872" t="s">
        <v>1113</v>
      </c>
      <c r="BB872" t="s">
        <v>1113</v>
      </c>
      <c r="BC872" t="s">
        <v>1113</v>
      </c>
      <c r="BD872" t="s">
        <v>1113</v>
      </c>
      <c r="BE872" t="s">
        <v>1113</v>
      </c>
      <c r="BF872" t="s">
        <v>1113</v>
      </c>
      <c r="BG872" t="s">
        <v>1113</v>
      </c>
    </row>
    <row r="873" spans="1:59">
      <c r="A873" t="s">
        <v>1113</v>
      </c>
      <c r="B873" t="s">
        <v>1113</v>
      </c>
      <c r="C873" t="s">
        <v>1113</v>
      </c>
      <c r="D873" t="s">
        <v>1113</v>
      </c>
      <c r="E873" t="s">
        <v>1113</v>
      </c>
      <c r="F873" t="s">
        <v>1113</v>
      </c>
      <c r="G873" t="s">
        <v>1113</v>
      </c>
      <c r="H873" t="s">
        <v>1113</v>
      </c>
      <c r="I873" t="s">
        <v>1113</v>
      </c>
      <c r="J873" t="s">
        <v>1113</v>
      </c>
      <c r="K873" t="s">
        <v>1113</v>
      </c>
      <c r="L873" t="s">
        <v>1113</v>
      </c>
      <c r="M873" t="s">
        <v>1113</v>
      </c>
      <c r="N873" t="s">
        <v>1113</v>
      </c>
      <c r="O873" t="s">
        <v>1113</v>
      </c>
      <c r="P873" t="s">
        <v>1113</v>
      </c>
      <c r="Q873" t="s">
        <v>1113</v>
      </c>
      <c r="R873" t="s">
        <v>1113</v>
      </c>
      <c r="S873" t="s">
        <v>1113</v>
      </c>
      <c r="T873" t="s">
        <v>1113</v>
      </c>
      <c r="U873" t="s">
        <v>1113</v>
      </c>
      <c r="V873" t="s">
        <v>1113</v>
      </c>
      <c r="W873" t="s">
        <v>1113</v>
      </c>
      <c r="X873" t="s">
        <v>1113</v>
      </c>
      <c r="Y873" t="s">
        <v>1113</v>
      </c>
      <c r="Z873" t="s">
        <v>1113</v>
      </c>
      <c r="AA873" t="s">
        <v>1113</v>
      </c>
      <c r="AB873" t="s">
        <v>1113</v>
      </c>
      <c r="AC873" t="s">
        <v>1113</v>
      </c>
      <c r="AD873" t="s">
        <v>1113</v>
      </c>
      <c r="AE873" t="s">
        <v>1113</v>
      </c>
      <c r="AF873" t="s">
        <v>1113</v>
      </c>
      <c r="AG873" t="s">
        <v>1113</v>
      </c>
      <c r="AH873" t="s">
        <v>1113</v>
      </c>
      <c r="AI873" t="s">
        <v>1113</v>
      </c>
      <c r="AJ873" t="s">
        <v>1113</v>
      </c>
      <c r="AK873" t="s">
        <v>1113</v>
      </c>
      <c r="AL873" t="s">
        <v>1113</v>
      </c>
      <c r="AM873" t="s">
        <v>1113</v>
      </c>
      <c r="AN873" t="s">
        <v>1113</v>
      </c>
      <c r="AO873" t="s">
        <v>1113</v>
      </c>
      <c r="AP873" t="s">
        <v>1113</v>
      </c>
      <c r="AQ873" t="s">
        <v>1113</v>
      </c>
      <c r="AR873" t="s">
        <v>1113</v>
      </c>
      <c r="AS873" t="s">
        <v>1113</v>
      </c>
      <c r="AT873" t="s">
        <v>1113</v>
      </c>
      <c r="AU873" t="s">
        <v>1113</v>
      </c>
      <c r="AV873" t="s">
        <v>1113</v>
      </c>
      <c r="AW873" t="s">
        <v>1113</v>
      </c>
      <c r="AX873" t="s">
        <v>1113</v>
      </c>
      <c r="AY873" t="s">
        <v>1113</v>
      </c>
      <c r="AZ873" t="s">
        <v>1113</v>
      </c>
      <c r="BA873" t="s">
        <v>1113</v>
      </c>
      <c r="BB873" t="s">
        <v>1113</v>
      </c>
      <c r="BC873" t="s">
        <v>1113</v>
      </c>
      <c r="BD873" t="s">
        <v>1113</v>
      </c>
      <c r="BE873" t="s">
        <v>1113</v>
      </c>
      <c r="BF873" t="s">
        <v>1113</v>
      </c>
      <c r="BG873" t="s">
        <v>1113</v>
      </c>
    </row>
    <row r="874" spans="1:59">
      <c r="A874" t="s">
        <v>1113</v>
      </c>
      <c r="B874" t="s">
        <v>1113</v>
      </c>
      <c r="C874" t="s">
        <v>1113</v>
      </c>
      <c r="D874" t="s">
        <v>1113</v>
      </c>
      <c r="E874" t="s">
        <v>1113</v>
      </c>
      <c r="F874" t="s">
        <v>1113</v>
      </c>
      <c r="G874" t="s">
        <v>1113</v>
      </c>
      <c r="H874" t="s">
        <v>1113</v>
      </c>
      <c r="I874" t="s">
        <v>1113</v>
      </c>
      <c r="J874" t="s">
        <v>1113</v>
      </c>
      <c r="K874" t="s">
        <v>1113</v>
      </c>
      <c r="L874" t="s">
        <v>1113</v>
      </c>
      <c r="M874" t="s">
        <v>1113</v>
      </c>
      <c r="N874" t="s">
        <v>1113</v>
      </c>
      <c r="O874" t="s">
        <v>1113</v>
      </c>
      <c r="P874" t="s">
        <v>1113</v>
      </c>
      <c r="Q874" t="s">
        <v>1113</v>
      </c>
      <c r="R874" t="s">
        <v>1113</v>
      </c>
      <c r="S874" t="s">
        <v>1113</v>
      </c>
      <c r="T874" t="s">
        <v>1113</v>
      </c>
      <c r="U874" t="s">
        <v>1113</v>
      </c>
      <c r="V874" t="s">
        <v>1113</v>
      </c>
      <c r="W874" t="s">
        <v>1113</v>
      </c>
      <c r="X874" t="s">
        <v>1113</v>
      </c>
      <c r="Y874" t="s">
        <v>1113</v>
      </c>
      <c r="Z874" t="s">
        <v>1113</v>
      </c>
      <c r="AA874" t="s">
        <v>1113</v>
      </c>
      <c r="AB874" t="s">
        <v>1113</v>
      </c>
      <c r="AC874" t="s">
        <v>1113</v>
      </c>
      <c r="AD874" t="s">
        <v>1113</v>
      </c>
      <c r="AE874" t="s">
        <v>1113</v>
      </c>
      <c r="AF874" t="s">
        <v>1113</v>
      </c>
      <c r="AG874" t="s">
        <v>1113</v>
      </c>
      <c r="AH874" t="s">
        <v>1113</v>
      </c>
      <c r="AI874" t="s">
        <v>1113</v>
      </c>
      <c r="AJ874" t="s">
        <v>1113</v>
      </c>
      <c r="AK874" t="s">
        <v>1113</v>
      </c>
      <c r="AL874" t="s">
        <v>1113</v>
      </c>
      <c r="AM874" t="s">
        <v>1113</v>
      </c>
      <c r="AN874" t="s">
        <v>1113</v>
      </c>
      <c r="AO874" t="s">
        <v>1113</v>
      </c>
      <c r="AP874" t="s">
        <v>1113</v>
      </c>
      <c r="AQ874" t="s">
        <v>1113</v>
      </c>
      <c r="AR874" t="s">
        <v>1113</v>
      </c>
      <c r="AS874" t="s">
        <v>1113</v>
      </c>
      <c r="AT874" t="s">
        <v>1113</v>
      </c>
      <c r="AU874" t="s">
        <v>1113</v>
      </c>
      <c r="AV874" t="s">
        <v>1113</v>
      </c>
      <c r="AW874" t="s">
        <v>1113</v>
      </c>
      <c r="AX874" t="s">
        <v>1113</v>
      </c>
      <c r="AY874" t="s">
        <v>1113</v>
      </c>
      <c r="AZ874" t="s">
        <v>1113</v>
      </c>
      <c r="BA874" t="s">
        <v>1113</v>
      </c>
      <c r="BB874" t="s">
        <v>1113</v>
      </c>
      <c r="BC874" t="s">
        <v>1113</v>
      </c>
      <c r="BD874" t="s">
        <v>1113</v>
      </c>
      <c r="BE874" t="s">
        <v>1113</v>
      </c>
      <c r="BF874" t="s">
        <v>1113</v>
      </c>
      <c r="BG874" t="s">
        <v>1113</v>
      </c>
    </row>
    <row r="875" spans="1:59">
      <c r="A875" t="s">
        <v>1113</v>
      </c>
      <c r="B875" t="s">
        <v>1113</v>
      </c>
      <c r="C875" t="s">
        <v>1113</v>
      </c>
      <c r="D875" t="s">
        <v>1113</v>
      </c>
      <c r="E875" t="s">
        <v>1113</v>
      </c>
      <c r="F875" t="s">
        <v>1113</v>
      </c>
      <c r="G875" t="s">
        <v>1113</v>
      </c>
      <c r="H875" t="s">
        <v>1113</v>
      </c>
      <c r="I875" t="s">
        <v>1113</v>
      </c>
      <c r="J875" t="s">
        <v>1113</v>
      </c>
      <c r="K875" t="s">
        <v>1113</v>
      </c>
      <c r="L875" t="s">
        <v>1113</v>
      </c>
      <c r="M875" t="s">
        <v>1113</v>
      </c>
      <c r="N875" t="s">
        <v>1113</v>
      </c>
      <c r="O875" t="s">
        <v>1113</v>
      </c>
      <c r="P875" t="s">
        <v>1113</v>
      </c>
      <c r="Q875" t="s">
        <v>1113</v>
      </c>
      <c r="R875" t="s">
        <v>1113</v>
      </c>
      <c r="S875" t="s">
        <v>1113</v>
      </c>
      <c r="T875" t="s">
        <v>1113</v>
      </c>
      <c r="U875" t="s">
        <v>1113</v>
      </c>
      <c r="V875" t="s">
        <v>1113</v>
      </c>
      <c r="W875" t="s">
        <v>1113</v>
      </c>
      <c r="X875" t="s">
        <v>1113</v>
      </c>
      <c r="Y875" t="s">
        <v>1113</v>
      </c>
      <c r="Z875" t="s">
        <v>1113</v>
      </c>
      <c r="AA875" t="s">
        <v>1113</v>
      </c>
      <c r="AB875" t="s">
        <v>1113</v>
      </c>
      <c r="AC875" t="s">
        <v>1113</v>
      </c>
      <c r="AD875" t="s">
        <v>1113</v>
      </c>
      <c r="AE875" t="s">
        <v>1113</v>
      </c>
      <c r="AF875" t="s">
        <v>1113</v>
      </c>
      <c r="AG875" t="s">
        <v>1113</v>
      </c>
      <c r="AH875" t="s">
        <v>1113</v>
      </c>
      <c r="AI875" t="s">
        <v>1113</v>
      </c>
      <c r="AJ875" t="s">
        <v>1113</v>
      </c>
      <c r="AK875" t="s">
        <v>1113</v>
      </c>
      <c r="AL875" t="s">
        <v>1113</v>
      </c>
      <c r="AM875" t="s">
        <v>1113</v>
      </c>
      <c r="AN875" t="s">
        <v>1113</v>
      </c>
      <c r="AO875" t="s">
        <v>1113</v>
      </c>
      <c r="AP875" t="s">
        <v>1113</v>
      </c>
      <c r="AQ875" t="s">
        <v>1113</v>
      </c>
      <c r="AR875" t="s">
        <v>1113</v>
      </c>
      <c r="AS875" t="s">
        <v>1113</v>
      </c>
      <c r="AT875" t="s">
        <v>1113</v>
      </c>
      <c r="AU875" t="s">
        <v>1113</v>
      </c>
      <c r="AV875" t="s">
        <v>1113</v>
      </c>
      <c r="AW875" t="s">
        <v>1113</v>
      </c>
      <c r="AX875" t="s">
        <v>1113</v>
      </c>
      <c r="AY875" t="s">
        <v>1113</v>
      </c>
      <c r="AZ875" t="s">
        <v>1113</v>
      </c>
      <c r="BA875" t="s">
        <v>1113</v>
      </c>
      <c r="BB875" t="s">
        <v>1113</v>
      </c>
      <c r="BC875" t="s">
        <v>1113</v>
      </c>
      <c r="BD875" t="s">
        <v>1113</v>
      </c>
      <c r="BE875" t="s">
        <v>1113</v>
      </c>
      <c r="BF875" t="s">
        <v>1113</v>
      </c>
      <c r="BG875" t="s">
        <v>1113</v>
      </c>
    </row>
    <row r="876" spans="1:59">
      <c r="A876" t="s">
        <v>1113</v>
      </c>
      <c r="B876" t="s">
        <v>1113</v>
      </c>
      <c r="C876" t="s">
        <v>1113</v>
      </c>
      <c r="D876" t="s">
        <v>1113</v>
      </c>
      <c r="E876" t="s">
        <v>1113</v>
      </c>
      <c r="F876" t="s">
        <v>1113</v>
      </c>
      <c r="G876" t="s">
        <v>1113</v>
      </c>
      <c r="H876" t="s">
        <v>1113</v>
      </c>
      <c r="I876" t="s">
        <v>1113</v>
      </c>
      <c r="J876" t="s">
        <v>1113</v>
      </c>
      <c r="K876" t="s">
        <v>1113</v>
      </c>
      <c r="L876" t="s">
        <v>1113</v>
      </c>
      <c r="M876" t="s">
        <v>1113</v>
      </c>
      <c r="N876" t="s">
        <v>1113</v>
      </c>
      <c r="O876" t="s">
        <v>1113</v>
      </c>
      <c r="P876" t="s">
        <v>1113</v>
      </c>
      <c r="Q876" t="s">
        <v>1113</v>
      </c>
      <c r="R876" t="s">
        <v>1113</v>
      </c>
      <c r="S876" t="s">
        <v>1113</v>
      </c>
      <c r="T876" t="s">
        <v>1113</v>
      </c>
      <c r="U876" t="s">
        <v>1113</v>
      </c>
      <c r="V876" t="s">
        <v>1113</v>
      </c>
      <c r="W876" t="s">
        <v>1113</v>
      </c>
      <c r="X876" t="s">
        <v>1113</v>
      </c>
      <c r="Y876" t="s">
        <v>1113</v>
      </c>
      <c r="Z876" t="s">
        <v>1113</v>
      </c>
      <c r="AA876" t="s">
        <v>1113</v>
      </c>
      <c r="AB876" t="s">
        <v>1113</v>
      </c>
      <c r="AC876" t="s">
        <v>1113</v>
      </c>
      <c r="AD876" t="s">
        <v>1113</v>
      </c>
      <c r="AE876" t="s">
        <v>1113</v>
      </c>
      <c r="AF876" t="s">
        <v>1113</v>
      </c>
      <c r="AG876" t="s">
        <v>1113</v>
      </c>
      <c r="AH876" t="s">
        <v>1113</v>
      </c>
      <c r="AI876" t="s">
        <v>1113</v>
      </c>
      <c r="AJ876" t="s">
        <v>1113</v>
      </c>
      <c r="AK876" t="s">
        <v>1113</v>
      </c>
      <c r="AL876" t="s">
        <v>1113</v>
      </c>
      <c r="AM876" t="s">
        <v>1113</v>
      </c>
      <c r="AN876" t="s">
        <v>1113</v>
      </c>
      <c r="AO876" t="s">
        <v>1113</v>
      </c>
      <c r="AP876" t="s">
        <v>1113</v>
      </c>
      <c r="AQ876" t="s">
        <v>1113</v>
      </c>
      <c r="AR876" t="s">
        <v>1113</v>
      </c>
      <c r="AS876" t="s">
        <v>1113</v>
      </c>
      <c r="AT876" t="s">
        <v>1113</v>
      </c>
      <c r="AU876" t="s">
        <v>1113</v>
      </c>
      <c r="AV876" t="s">
        <v>1113</v>
      </c>
      <c r="AW876" t="s">
        <v>1113</v>
      </c>
      <c r="AX876" t="s">
        <v>1113</v>
      </c>
      <c r="AY876" t="s">
        <v>1113</v>
      </c>
      <c r="AZ876" t="s">
        <v>1113</v>
      </c>
      <c r="BA876" t="s">
        <v>1113</v>
      </c>
      <c r="BB876" t="s">
        <v>1113</v>
      </c>
      <c r="BC876" t="s">
        <v>1113</v>
      </c>
      <c r="BD876" t="s">
        <v>1113</v>
      </c>
      <c r="BE876" t="s">
        <v>1113</v>
      </c>
      <c r="BF876" t="s">
        <v>1113</v>
      </c>
      <c r="BG876" t="s">
        <v>1113</v>
      </c>
    </row>
    <row r="877" spans="1:59">
      <c r="A877" t="s">
        <v>1113</v>
      </c>
      <c r="B877" t="s">
        <v>1113</v>
      </c>
      <c r="C877" t="s">
        <v>1113</v>
      </c>
      <c r="D877" t="s">
        <v>1113</v>
      </c>
      <c r="E877" t="s">
        <v>1113</v>
      </c>
      <c r="F877" t="s">
        <v>1113</v>
      </c>
      <c r="G877" t="s">
        <v>1113</v>
      </c>
      <c r="H877" t="s">
        <v>1113</v>
      </c>
      <c r="I877" t="s">
        <v>1113</v>
      </c>
      <c r="J877" t="s">
        <v>1113</v>
      </c>
      <c r="K877" t="s">
        <v>1113</v>
      </c>
      <c r="L877" t="s">
        <v>1113</v>
      </c>
      <c r="M877" t="s">
        <v>1113</v>
      </c>
      <c r="N877" t="s">
        <v>1113</v>
      </c>
      <c r="O877" t="s">
        <v>1113</v>
      </c>
      <c r="P877" t="s">
        <v>1113</v>
      </c>
      <c r="Q877" t="s">
        <v>1113</v>
      </c>
      <c r="R877" t="s">
        <v>1113</v>
      </c>
      <c r="S877" t="s">
        <v>1113</v>
      </c>
      <c r="T877" t="s">
        <v>1113</v>
      </c>
      <c r="U877" t="s">
        <v>1113</v>
      </c>
      <c r="V877" t="s">
        <v>1113</v>
      </c>
      <c r="W877" t="s">
        <v>1113</v>
      </c>
      <c r="X877" t="s">
        <v>1113</v>
      </c>
      <c r="Y877" t="s">
        <v>1113</v>
      </c>
      <c r="Z877" t="s">
        <v>1113</v>
      </c>
      <c r="AA877" t="s">
        <v>1113</v>
      </c>
      <c r="AB877" t="s">
        <v>1113</v>
      </c>
      <c r="AC877" t="s">
        <v>1113</v>
      </c>
      <c r="AD877" t="s">
        <v>1113</v>
      </c>
      <c r="AE877" t="s">
        <v>1113</v>
      </c>
      <c r="AF877" t="s">
        <v>1113</v>
      </c>
      <c r="AG877" t="s">
        <v>1113</v>
      </c>
      <c r="AH877" t="s">
        <v>1113</v>
      </c>
      <c r="AI877" t="s">
        <v>1113</v>
      </c>
      <c r="AJ877" t="s">
        <v>1113</v>
      </c>
      <c r="AK877" t="s">
        <v>1113</v>
      </c>
      <c r="AL877" t="s">
        <v>1113</v>
      </c>
      <c r="AM877" t="s">
        <v>1113</v>
      </c>
      <c r="AN877" t="s">
        <v>1113</v>
      </c>
      <c r="AO877" t="s">
        <v>1113</v>
      </c>
      <c r="AP877" t="s">
        <v>1113</v>
      </c>
      <c r="AQ877" t="s">
        <v>1113</v>
      </c>
      <c r="AR877" t="s">
        <v>1113</v>
      </c>
      <c r="AS877" t="s">
        <v>1113</v>
      </c>
      <c r="AT877" t="s">
        <v>1113</v>
      </c>
      <c r="AU877" t="s">
        <v>1113</v>
      </c>
      <c r="AV877" t="s">
        <v>1113</v>
      </c>
      <c r="AW877" t="s">
        <v>1113</v>
      </c>
      <c r="AX877" t="s">
        <v>1113</v>
      </c>
      <c r="AY877" t="s">
        <v>1113</v>
      </c>
      <c r="AZ877" t="s">
        <v>1113</v>
      </c>
      <c r="BA877" t="s">
        <v>1113</v>
      </c>
      <c r="BB877" t="s">
        <v>1113</v>
      </c>
      <c r="BC877" t="s">
        <v>1113</v>
      </c>
      <c r="BD877" t="s">
        <v>1113</v>
      </c>
      <c r="BE877" t="s">
        <v>1113</v>
      </c>
      <c r="BF877" t="s">
        <v>1113</v>
      </c>
      <c r="BG877" t="s">
        <v>1113</v>
      </c>
    </row>
    <row r="878" spans="1:59">
      <c r="A878" t="s">
        <v>1113</v>
      </c>
      <c r="B878" t="s">
        <v>1113</v>
      </c>
      <c r="C878" t="s">
        <v>1113</v>
      </c>
      <c r="D878" t="s">
        <v>1113</v>
      </c>
      <c r="E878" t="s">
        <v>1113</v>
      </c>
      <c r="F878" t="s">
        <v>1113</v>
      </c>
      <c r="G878" t="s">
        <v>1113</v>
      </c>
      <c r="H878" t="s">
        <v>1113</v>
      </c>
      <c r="I878" t="s">
        <v>1113</v>
      </c>
      <c r="J878" t="s">
        <v>1113</v>
      </c>
      <c r="K878" t="s">
        <v>1113</v>
      </c>
      <c r="L878" t="s">
        <v>1113</v>
      </c>
      <c r="M878" t="s">
        <v>1113</v>
      </c>
      <c r="N878" t="s">
        <v>1113</v>
      </c>
      <c r="O878" t="s">
        <v>1113</v>
      </c>
      <c r="P878" t="s">
        <v>1113</v>
      </c>
      <c r="Q878" t="s">
        <v>1113</v>
      </c>
      <c r="R878" t="s">
        <v>1113</v>
      </c>
      <c r="S878" t="s">
        <v>1113</v>
      </c>
      <c r="T878" t="s">
        <v>1113</v>
      </c>
      <c r="U878" t="s">
        <v>1113</v>
      </c>
      <c r="V878" t="s">
        <v>1113</v>
      </c>
      <c r="W878" t="s">
        <v>1113</v>
      </c>
      <c r="X878" t="s">
        <v>1113</v>
      </c>
      <c r="Y878" t="s">
        <v>1113</v>
      </c>
      <c r="Z878" t="s">
        <v>1113</v>
      </c>
      <c r="AA878" t="s">
        <v>1113</v>
      </c>
      <c r="AB878" t="s">
        <v>1113</v>
      </c>
      <c r="AC878" t="s">
        <v>1113</v>
      </c>
      <c r="AD878" t="s">
        <v>1113</v>
      </c>
      <c r="AE878" t="s">
        <v>1113</v>
      </c>
      <c r="AF878" t="s">
        <v>1113</v>
      </c>
      <c r="AG878" t="s">
        <v>1113</v>
      </c>
      <c r="AH878" t="s">
        <v>1113</v>
      </c>
      <c r="AI878" t="s">
        <v>1113</v>
      </c>
      <c r="AJ878" t="s">
        <v>1113</v>
      </c>
      <c r="AK878" t="s">
        <v>1113</v>
      </c>
      <c r="AL878" t="s">
        <v>1113</v>
      </c>
      <c r="AM878" t="s">
        <v>1113</v>
      </c>
      <c r="AN878" t="s">
        <v>1113</v>
      </c>
      <c r="AO878" t="s">
        <v>1113</v>
      </c>
      <c r="AP878" t="s">
        <v>1113</v>
      </c>
      <c r="AQ878" t="s">
        <v>1113</v>
      </c>
      <c r="AR878" t="s">
        <v>1113</v>
      </c>
      <c r="AS878" t="s">
        <v>1113</v>
      </c>
      <c r="AT878" t="s">
        <v>1113</v>
      </c>
      <c r="AU878" t="s">
        <v>1113</v>
      </c>
      <c r="AV878" t="s">
        <v>1113</v>
      </c>
      <c r="AW878" t="s">
        <v>1113</v>
      </c>
      <c r="AX878" t="s">
        <v>1113</v>
      </c>
      <c r="AY878" t="s">
        <v>1113</v>
      </c>
      <c r="AZ878" t="s">
        <v>1113</v>
      </c>
      <c r="BA878" t="s">
        <v>1113</v>
      </c>
      <c r="BB878" t="s">
        <v>1113</v>
      </c>
      <c r="BC878" t="s">
        <v>1113</v>
      </c>
      <c r="BD878" t="s">
        <v>1113</v>
      </c>
      <c r="BE878" t="s">
        <v>1113</v>
      </c>
      <c r="BF878" t="s">
        <v>1113</v>
      </c>
      <c r="BG878" t="s">
        <v>1113</v>
      </c>
    </row>
    <row r="879" spans="1:59">
      <c r="A879" t="s">
        <v>1113</v>
      </c>
      <c r="B879" t="s">
        <v>1113</v>
      </c>
      <c r="C879" t="s">
        <v>1113</v>
      </c>
      <c r="D879" t="s">
        <v>1113</v>
      </c>
      <c r="E879" t="s">
        <v>1113</v>
      </c>
      <c r="F879" t="s">
        <v>1113</v>
      </c>
      <c r="G879" t="s">
        <v>1113</v>
      </c>
      <c r="H879" t="s">
        <v>1113</v>
      </c>
      <c r="I879" t="s">
        <v>1113</v>
      </c>
      <c r="J879" t="s">
        <v>1113</v>
      </c>
      <c r="K879" t="s">
        <v>1113</v>
      </c>
      <c r="L879" t="s">
        <v>1113</v>
      </c>
      <c r="M879" t="s">
        <v>1113</v>
      </c>
      <c r="N879" t="s">
        <v>1113</v>
      </c>
      <c r="O879" t="s">
        <v>1113</v>
      </c>
      <c r="P879" t="s">
        <v>1113</v>
      </c>
      <c r="Q879" t="s">
        <v>1113</v>
      </c>
      <c r="R879" t="s">
        <v>1113</v>
      </c>
      <c r="S879" t="s">
        <v>1113</v>
      </c>
      <c r="T879" t="s">
        <v>1113</v>
      </c>
      <c r="U879" t="s">
        <v>1113</v>
      </c>
      <c r="V879" t="s">
        <v>1113</v>
      </c>
      <c r="W879" t="s">
        <v>1113</v>
      </c>
      <c r="X879" t="s">
        <v>1113</v>
      </c>
      <c r="Y879" t="s">
        <v>1113</v>
      </c>
      <c r="Z879" t="s">
        <v>1113</v>
      </c>
      <c r="AA879" t="s">
        <v>1113</v>
      </c>
      <c r="AB879" t="s">
        <v>1113</v>
      </c>
      <c r="AC879" t="s">
        <v>1113</v>
      </c>
      <c r="AD879" t="s">
        <v>1113</v>
      </c>
      <c r="AE879" t="s">
        <v>1113</v>
      </c>
      <c r="AF879" t="s">
        <v>1113</v>
      </c>
      <c r="AG879" t="s">
        <v>1113</v>
      </c>
      <c r="AH879" t="s">
        <v>1113</v>
      </c>
      <c r="AI879" t="s">
        <v>1113</v>
      </c>
      <c r="AJ879" t="s">
        <v>1113</v>
      </c>
      <c r="AK879" t="s">
        <v>1113</v>
      </c>
      <c r="AL879" t="s">
        <v>1113</v>
      </c>
      <c r="AM879" t="s">
        <v>1113</v>
      </c>
      <c r="AN879" t="s">
        <v>1113</v>
      </c>
      <c r="AO879" t="s">
        <v>1113</v>
      </c>
      <c r="AP879" t="s">
        <v>1113</v>
      </c>
      <c r="AQ879" t="s">
        <v>1113</v>
      </c>
      <c r="AR879" t="s">
        <v>1113</v>
      </c>
      <c r="AS879" t="s">
        <v>1113</v>
      </c>
      <c r="AT879" t="s">
        <v>1113</v>
      </c>
      <c r="AU879" t="s">
        <v>1113</v>
      </c>
      <c r="AV879" t="s">
        <v>1113</v>
      </c>
      <c r="AW879" t="s">
        <v>1113</v>
      </c>
      <c r="AX879" t="s">
        <v>1113</v>
      </c>
      <c r="AY879" t="s">
        <v>1113</v>
      </c>
      <c r="AZ879" t="s">
        <v>1113</v>
      </c>
      <c r="BA879" t="s">
        <v>1113</v>
      </c>
      <c r="BB879" t="s">
        <v>1113</v>
      </c>
      <c r="BC879" t="s">
        <v>1113</v>
      </c>
      <c r="BD879" t="s">
        <v>1113</v>
      </c>
      <c r="BE879" t="s">
        <v>1113</v>
      </c>
      <c r="BF879" t="s">
        <v>1113</v>
      </c>
      <c r="BG879" t="s">
        <v>1113</v>
      </c>
    </row>
    <row r="880" spans="1:59">
      <c r="A880" t="s">
        <v>1113</v>
      </c>
      <c r="B880" t="s">
        <v>1113</v>
      </c>
      <c r="C880" t="s">
        <v>1113</v>
      </c>
      <c r="D880" t="s">
        <v>1113</v>
      </c>
      <c r="E880" t="s">
        <v>1113</v>
      </c>
      <c r="F880" t="s">
        <v>1113</v>
      </c>
      <c r="G880" t="s">
        <v>1113</v>
      </c>
      <c r="H880" t="s">
        <v>1113</v>
      </c>
      <c r="I880" t="s">
        <v>1113</v>
      </c>
      <c r="J880" t="s">
        <v>1113</v>
      </c>
      <c r="K880" t="s">
        <v>1113</v>
      </c>
      <c r="L880" t="s">
        <v>1113</v>
      </c>
      <c r="M880" t="s">
        <v>1113</v>
      </c>
      <c r="N880" t="s">
        <v>1113</v>
      </c>
      <c r="O880" t="s">
        <v>1113</v>
      </c>
      <c r="P880" t="s">
        <v>1113</v>
      </c>
      <c r="Q880" t="s">
        <v>1113</v>
      </c>
      <c r="R880" t="s">
        <v>1113</v>
      </c>
      <c r="S880" t="s">
        <v>1113</v>
      </c>
      <c r="T880" t="s">
        <v>1113</v>
      </c>
      <c r="U880" t="s">
        <v>1113</v>
      </c>
      <c r="V880" t="s">
        <v>1113</v>
      </c>
      <c r="W880" t="s">
        <v>1113</v>
      </c>
      <c r="X880" t="s">
        <v>1113</v>
      </c>
      <c r="Y880" t="s">
        <v>1113</v>
      </c>
      <c r="Z880" t="s">
        <v>1113</v>
      </c>
      <c r="AA880" t="s">
        <v>1113</v>
      </c>
      <c r="AB880" t="s">
        <v>1113</v>
      </c>
      <c r="AC880" t="s">
        <v>1113</v>
      </c>
      <c r="AD880" t="s">
        <v>1113</v>
      </c>
      <c r="AE880" t="s">
        <v>1113</v>
      </c>
      <c r="AF880" t="s">
        <v>1113</v>
      </c>
      <c r="AG880" t="s">
        <v>1113</v>
      </c>
      <c r="AH880" t="s">
        <v>1113</v>
      </c>
      <c r="AI880" t="s">
        <v>1113</v>
      </c>
      <c r="AJ880" t="s">
        <v>1113</v>
      </c>
      <c r="AK880" t="s">
        <v>1113</v>
      </c>
      <c r="AL880" t="s">
        <v>1113</v>
      </c>
      <c r="AM880" t="s">
        <v>1113</v>
      </c>
      <c r="AN880" t="s">
        <v>1113</v>
      </c>
      <c r="AO880" t="s">
        <v>1113</v>
      </c>
      <c r="AP880" t="s">
        <v>1113</v>
      </c>
      <c r="AQ880" t="s">
        <v>1113</v>
      </c>
      <c r="AR880" t="s">
        <v>1113</v>
      </c>
      <c r="AS880" t="s">
        <v>1113</v>
      </c>
      <c r="AT880" t="s">
        <v>1113</v>
      </c>
      <c r="AU880" t="s">
        <v>1113</v>
      </c>
      <c r="AV880" t="s">
        <v>1113</v>
      </c>
      <c r="AW880" t="s">
        <v>1113</v>
      </c>
      <c r="AX880" t="s">
        <v>1113</v>
      </c>
      <c r="AY880" t="s">
        <v>1113</v>
      </c>
      <c r="AZ880" t="s">
        <v>1113</v>
      </c>
      <c r="BA880" t="s">
        <v>1113</v>
      </c>
      <c r="BB880" t="s">
        <v>1113</v>
      </c>
      <c r="BC880" t="s">
        <v>1113</v>
      </c>
      <c r="BD880" t="s">
        <v>1113</v>
      </c>
      <c r="BE880" t="s">
        <v>1113</v>
      </c>
      <c r="BF880" t="s">
        <v>1113</v>
      </c>
      <c r="BG880" t="s">
        <v>1113</v>
      </c>
    </row>
    <row r="881" spans="1:59">
      <c r="A881" t="s">
        <v>1113</v>
      </c>
      <c r="B881" t="s">
        <v>1113</v>
      </c>
      <c r="C881" t="s">
        <v>1113</v>
      </c>
      <c r="D881" t="s">
        <v>1113</v>
      </c>
      <c r="E881" t="s">
        <v>1113</v>
      </c>
      <c r="F881" t="s">
        <v>1113</v>
      </c>
      <c r="G881" t="s">
        <v>1113</v>
      </c>
      <c r="H881" t="s">
        <v>1113</v>
      </c>
      <c r="I881" t="s">
        <v>1113</v>
      </c>
      <c r="J881" t="s">
        <v>1113</v>
      </c>
      <c r="K881" t="s">
        <v>1113</v>
      </c>
      <c r="L881" t="s">
        <v>1113</v>
      </c>
      <c r="M881" t="s">
        <v>1113</v>
      </c>
      <c r="N881" t="s">
        <v>1113</v>
      </c>
      <c r="O881" t="s">
        <v>1113</v>
      </c>
      <c r="P881" t="s">
        <v>1113</v>
      </c>
      <c r="Q881" t="s">
        <v>1113</v>
      </c>
      <c r="R881" t="s">
        <v>1113</v>
      </c>
      <c r="S881" t="s">
        <v>1113</v>
      </c>
      <c r="T881" t="s">
        <v>1113</v>
      </c>
      <c r="U881" t="s">
        <v>1113</v>
      </c>
      <c r="V881" t="s">
        <v>1113</v>
      </c>
      <c r="W881" t="s">
        <v>1113</v>
      </c>
      <c r="X881" t="s">
        <v>1113</v>
      </c>
      <c r="Y881" t="s">
        <v>1113</v>
      </c>
      <c r="Z881" t="s">
        <v>1113</v>
      </c>
      <c r="AA881" t="s">
        <v>1113</v>
      </c>
      <c r="AB881" t="s">
        <v>1113</v>
      </c>
      <c r="AC881" t="s">
        <v>1113</v>
      </c>
      <c r="AD881" t="s">
        <v>1113</v>
      </c>
      <c r="AE881" t="s">
        <v>1113</v>
      </c>
      <c r="AF881" t="s">
        <v>1113</v>
      </c>
      <c r="AG881" t="s">
        <v>1113</v>
      </c>
      <c r="AH881" t="s">
        <v>1113</v>
      </c>
      <c r="AI881" t="s">
        <v>1113</v>
      </c>
      <c r="AJ881" t="s">
        <v>1113</v>
      </c>
      <c r="AK881" t="s">
        <v>1113</v>
      </c>
      <c r="AL881" t="s">
        <v>1113</v>
      </c>
      <c r="AM881" t="s">
        <v>1113</v>
      </c>
      <c r="AN881" t="s">
        <v>1113</v>
      </c>
      <c r="AO881" t="s">
        <v>1113</v>
      </c>
      <c r="AP881" t="s">
        <v>1113</v>
      </c>
      <c r="AQ881" t="s">
        <v>1113</v>
      </c>
      <c r="AR881" t="s">
        <v>1113</v>
      </c>
      <c r="AS881" t="s">
        <v>1113</v>
      </c>
      <c r="AT881" t="s">
        <v>1113</v>
      </c>
      <c r="AU881" t="s">
        <v>1113</v>
      </c>
      <c r="AV881" t="s">
        <v>1113</v>
      </c>
      <c r="AW881" t="s">
        <v>1113</v>
      </c>
      <c r="AX881" t="s">
        <v>1113</v>
      </c>
      <c r="AY881" t="s">
        <v>1113</v>
      </c>
      <c r="AZ881" t="s">
        <v>1113</v>
      </c>
      <c r="BA881" t="s">
        <v>1113</v>
      </c>
      <c r="BB881" t="s">
        <v>1113</v>
      </c>
      <c r="BC881" t="s">
        <v>1113</v>
      </c>
      <c r="BD881" t="s">
        <v>1113</v>
      </c>
      <c r="BE881" t="s">
        <v>1113</v>
      </c>
      <c r="BF881" t="s">
        <v>1113</v>
      </c>
      <c r="BG881" t="s">
        <v>1113</v>
      </c>
    </row>
    <row r="882" spans="1:59">
      <c r="A882" t="s">
        <v>1113</v>
      </c>
      <c r="B882" t="s">
        <v>1113</v>
      </c>
      <c r="C882" t="s">
        <v>1113</v>
      </c>
      <c r="D882" t="s">
        <v>1113</v>
      </c>
      <c r="E882" t="s">
        <v>1113</v>
      </c>
      <c r="F882" t="s">
        <v>1113</v>
      </c>
      <c r="G882" t="s">
        <v>1113</v>
      </c>
      <c r="H882" t="s">
        <v>1113</v>
      </c>
      <c r="I882" t="s">
        <v>1113</v>
      </c>
      <c r="J882" t="s">
        <v>1113</v>
      </c>
      <c r="K882" t="s">
        <v>1113</v>
      </c>
      <c r="L882" t="s">
        <v>1113</v>
      </c>
      <c r="M882" t="s">
        <v>1113</v>
      </c>
      <c r="N882" t="s">
        <v>1113</v>
      </c>
      <c r="O882" t="s">
        <v>1113</v>
      </c>
      <c r="P882" t="s">
        <v>1113</v>
      </c>
      <c r="Q882" t="s">
        <v>1113</v>
      </c>
      <c r="R882" t="s">
        <v>1113</v>
      </c>
      <c r="S882" t="s">
        <v>1113</v>
      </c>
      <c r="T882" t="s">
        <v>1113</v>
      </c>
      <c r="U882" t="s">
        <v>1113</v>
      </c>
      <c r="V882" t="s">
        <v>1113</v>
      </c>
      <c r="W882" t="s">
        <v>1113</v>
      </c>
      <c r="X882" t="s">
        <v>1113</v>
      </c>
      <c r="Y882" t="s">
        <v>1113</v>
      </c>
      <c r="Z882" t="s">
        <v>1113</v>
      </c>
      <c r="AA882" t="s">
        <v>1113</v>
      </c>
      <c r="AB882" t="s">
        <v>1113</v>
      </c>
      <c r="AC882" t="s">
        <v>1113</v>
      </c>
      <c r="AD882" t="s">
        <v>1113</v>
      </c>
      <c r="AE882" t="s">
        <v>1113</v>
      </c>
      <c r="AF882" t="s">
        <v>1113</v>
      </c>
      <c r="AG882" t="s">
        <v>1113</v>
      </c>
      <c r="AH882" t="s">
        <v>1113</v>
      </c>
      <c r="AI882" t="s">
        <v>1113</v>
      </c>
      <c r="AJ882" t="s">
        <v>1113</v>
      </c>
      <c r="AK882" t="s">
        <v>1113</v>
      </c>
      <c r="AL882" t="s">
        <v>1113</v>
      </c>
      <c r="AM882" t="s">
        <v>1113</v>
      </c>
      <c r="AN882" t="s">
        <v>1113</v>
      </c>
      <c r="AO882" t="s">
        <v>1113</v>
      </c>
      <c r="AP882" t="s">
        <v>1113</v>
      </c>
      <c r="AQ882" t="s">
        <v>1113</v>
      </c>
      <c r="AR882" t="s">
        <v>1113</v>
      </c>
      <c r="AS882" t="s">
        <v>1113</v>
      </c>
      <c r="AT882" t="s">
        <v>1113</v>
      </c>
      <c r="AU882" t="s">
        <v>1113</v>
      </c>
      <c r="AV882" t="s">
        <v>1113</v>
      </c>
      <c r="AW882" t="s">
        <v>1113</v>
      </c>
      <c r="AX882" t="s">
        <v>1113</v>
      </c>
      <c r="AY882" t="s">
        <v>1113</v>
      </c>
      <c r="AZ882" t="s">
        <v>1113</v>
      </c>
      <c r="BA882" t="s">
        <v>1113</v>
      </c>
      <c r="BB882" t="s">
        <v>1113</v>
      </c>
      <c r="BC882" t="s">
        <v>1113</v>
      </c>
      <c r="BD882" t="s">
        <v>1113</v>
      </c>
      <c r="BE882" t="s">
        <v>1113</v>
      </c>
      <c r="BF882" t="s">
        <v>1113</v>
      </c>
      <c r="BG882" t="s">
        <v>1113</v>
      </c>
    </row>
    <row r="883" spans="1:59">
      <c r="A883" t="s">
        <v>1113</v>
      </c>
      <c r="B883" t="s">
        <v>1113</v>
      </c>
      <c r="C883" t="s">
        <v>1113</v>
      </c>
      <c r="D883" t="s">
        <v>1113</v>
      </c>
      <c r="E883" t="s">
        <v>1113</v>
      </c>
      <c r="F883" t="s">
        <v>1113</v>
      </c>
      <c r="G883" t="s">
        <v>1113</v>
      </c>
      <c r="H883" t="s">
        <v>1113</v>
      </c>
      <c r="I883" t="s">
        <v>1113</v>
      </c>
      <c r="J883" t="s">
        <v>1113</v>
      </c>
      <c r="K883" t="s">
        <v>1113</v>
      </c>
      <c r="L883" t="s">
        <v>1113</v>
      </c>
      <c r="M883" t="s">
        <v>1113</v>
      </c>
      <c r="N883" t="s">
        <v>1113</v>
      </c>
      <c r="O883" t="s">
        <v>1113</v>
      </c>
      <c r="P883" t="s">
        <v>1113</v>
      </c>
      <c r="Q883" t="s">
        <v>1113</v>
      </c>
      <c r="R883" t="s">
        <v>1113</v>
      </c>
      <c r="S883" t="s">
        <v>1113</v>
      </c>
      <c r="T883" t="s">
        <v>1113</v>
      </c>
      <c r="U883" t="s">
        <v>1113</v>
      </c>
      <c r="V883" t="s">
        <v>1113</v>
      </c>
      <c r="W883" t="s">
        <v>1113</v>
      </c>
      <c r="X883" t="s">
        <v>1113</v>
      </c>
      <c r="Y883" t="s">
        <v>1113</v>
      </c>
      <c r="Z883" t="s">
        <v>1113</v>
      </c>
      <c r="AA883" t="s">
        <v>1113</v>
      </c>
      <c r="AB883" t="s">
        <v>1113</v>
      </c>
      <c r="AC883" t="s">
        <v>1113</v>
      </c>
      <c r="AD883" t="s">
        <v>1113</v>
      </c>
      <c r="AE883" t="s">
        <v>1113</v>
      </c>
      <c r="AF883" t="s">
        <v>1113</v>
      </c>
      <c r="AG883" t="s">
        <v>1113</v>
      </c>
      <c r="AH883" t="s">
        <v>1113</v>
      </c>
      <c r="AI883" t="s">
        <v>1113</v>
      </c>
      <c r="AJ883" t="s">
        <v>1113</v>
      </c>
      <c r="AK883" t="s">
        <v>1113</v>
      </c>
      <c r="AL883" t="s">
        <v>1113</v>
      </c>
      <c r="AM883" t="s">
        <v>1113</v>
      </c>
      <c r="AN883" t="s">
        <v>1113</v>
      </c>
      <c r="AO883" t="s">
        <v>1113</v>
      </c>
      <c r="AP883" t="s">
        <v>1113</v>
      </c>
      <c r="AQ883" t="s">
        <v>1113</v>
      </c>
      <c r="AR883" t="s">
        <v>1113</v>
      </c>
      <c r="AS883" t="s">
        <v>1113</v>
      </c>
      <c r="AT883" t="s">
        <v>1113</v>
      </c>
      <c r="AU883" t="s">
        <v>1113</v>
      </c>
      <c r="AV883" t="s">
        <v>1113</v>
      </c>
      <c r="AW883" t="s">
        <v>1113</v>
      </c>
      <c r="AX883" t="s">
        <v>1113</v>
      </c>
      <c r="AY883" t="s">
        <v>1113</v>
      </c>
      <c r="AZ883" t="s">
        <v>1113</v>
      </c>
      <c r="BA883" t="s">
        <v>1113</v>
      </c>
      <c r="BB883" t="s">
        <v>1113</v>
      </c>
      <c r="BC883" t="s">
        <v>1113</v>
      </c>
      <c r="BD883" t="s">
        <v>1113</v>
      </c>
      <c r="BE883" t="s">
        <v>1113</v>
      </c>
      <c r="BF883" t="s">
        <v>1113</v>
      </c>
      <c r="BG883" t="s">
        <v>1113</v>
      </c>
    </row>
    <row r="884" spans="1:59">
      <c r="A884" t="s">
        <v>1113</v>
      </c>
      <c r="B884" t="s">
        <v>1113</v>
      </c>
      <c r="C884" t="s">
        <v>1113</v>
      </c>
      <c r="D884" t="s">
        <v>1113</v>
      </c>
      <c r="E884" t="s">
        <v>1113</v>
      </c>
      <c r="F884" t="s">
        <v>1113</v>
      </c>
      <c r="G884" t="s">
        <v>1113</v>
      </c>
      <c r="H884" t="s">
        <v>1113</v>
      </c>
      <c r="I884" t="s">
        <v>1113</v>
      </c>
      <c r="J884" t="s">
        <v>1113</v>
      </c>
      <c r="K884" t="s">
        <v>1113</v>
      </c>
      <c r="L884" t="s">
        <v>1113</v>
      </c>
      <c r="M884" t="s">
        <v>1113</v>
      </c>
      <c r="N884" t="s">
        <v>1113</v>
      </c>
      <c r="O884" t="s">
        <v>1113</v>
      </c>
      <c r="P884" t="s">
        <v>1113</v>
      </c>
      <c r="Q884" t="s">
        <v>1113</v>
      </c>
      <c r="R884" t="s">
        <v>1113</v>
      </c>
      <c r="S884" t="s">
        <v>1113</v>
      </c>
      <c r="T884" t="s">
        <v>1113</v>
      </c>
      <c r="U884" t="s">
        <v>1113</v>
      </c>
      <c r="V884" t="s">
        <v>1113</v>
      </c>
      <c r="W884" t="s">
        <v>1113</v>
      </c>
      <c r="X884" t="s">
        <v>1113</v>
      </c>
      <c r="Y884" t="s">
        <v>1113</v>
      </c>
      <c r="Z884" t="s">
        <v>1113</v>
      </c>
      <c r="AA884" t="s">
        <v>1113</v>
      </c>
      <c r="AB884" t="s">
        <v>1113</v>
      </c>
      <c r="AC884" t="s">
        <v>1113</v>
      </c>
      <c r="AD884" t="s">
        <v>1113</v>
      </c>
      <c r="AE884" t="s">
        <v>1113</v>
      </c>
      <c r="AF884" t="s">
        <v>1113</v>
      </c>
      <c r="AG884" t="s">
        <v>1113</v>
      </c>
      <c r="AH884" t="s">
        <v>1113</v>
      </c>
      <c r="AI884" t="s">
        <v>1113</v>
      </c>
      <c r="AJ884" t="s">
        <v>1113</v>
      </c>
      <c r="AK884" t="s">
        <v>1113</v>
      </c>
      <c r="AL884" t="s">
        <v>1113</v>
      </c>
      <c r="AM884" t="s">
        <v>1113</v>
      </c>
      <c r="AN884" t="s">
        <v>1113</v>
      </c>
      <c r="AO884" t="s">
        <v>1113</v>
      </c>
      <c r="AP884" t="s">
        <v>1113</v>
      </c>
      <c r="AQ884" t="s">
        <v>1113</v>
      </c>
      <c r="AR884" t="s">
        <v>1113</v>
      </c>
      <c r="AS884" t="s">
        <v>1113</v>
      </c>
      <c r="AT884" t="s">
        <v>1113</v>
      </c>
      <c r="AU884" t="s">
        <v>1113</v>
      </c>
      <c r="AV884" t="s">
        <v>1113</v>
      </c>
      <c r="AW884" t="s">
        <v>1113</v>
      </c>
      <c r="AX884" t="s">
        <v>1113</v>
      </c>
      <c r="AY884" t="s">
        <v>1113</v>
      </c>
      <c r="AZ884" t="s">
        <v>1113</v>
      </c>
      <c r="BA884" t="s">
        <v>1113</v>
      </c>
      <c r="BB884" t="s">
        <v>1113</v>
      </c>
      <c r="BC884" t="s">
        <v>1113</v>
      </c>
      <c r="BD884" t="s">
        <v>1113</v>
      </c>
      <c r="BE884" t="s">
        <v>1113</v>
      </c>
      <c r="BF884" t="s">
        <v>1113</v>
      </c>
      <c r="BG884" t="s">
        <v>1113</v>
      </c>
    </row>
    <row r="885" spans="1:59">
      <c r="A885" t="s">
        <v>1113</v>
      </c>
      <c r="B885" t="s">
        <v>1113</v>
      </c>
      <c r="C885" t="s">
        <v>1113</v>
      </c>
      <c r="D885" t="s">
        <v>1113</v>
      </c>
      <c r="E885" t="s">
        <v>1113</v>
      </c>
      <c r="F885" t="s">
        <v>1113</v>
      </c>
      <c r="G885" t="s">
        <v>1113</v>
      </c>
      <c r="H885" t="s">
        <v>1113</v>
      </c>
      <c r="I885" t="s">
        <v>1113</v>
      </c>
      <c r="J885" t="s">
        <v>1113</v>
      </c>
      <c r="K885" t="s">
        <v>1113</v>
      </c>
      <c r="L885" t="s">
        <v>1113</v>
      </c>
      <c r="M885" t="s">
        <v>1113</v>
      </c>
      <c r="N885" t="s">
        <v>1113</v>
      </c>
      <c r="O885" t="s">
        <v>1113</v>
      </c>
      <c r="P885" t="s">
        <v>1113</v>
      </c>
      <c r="Q885" t="s">
        <v>1113</v>
      </c>
      <c r="R885" t="s">
        <v>1113</v>
      </c>
      <c r="S885" t="s">
        <v>1113</v>
      </c>
      <c r="T885" t="s">
        <v>1113</v>
      </c>
      <c r="U885" t="s">
        <v>1113</v>
      </c>
      <c r="V885" t="s">
        <v>1113</v>
      </c>
      <c r="W885" t="s">
        <v>1113</v>
      </c>
      <c r="X885" t="s">
        <v>1113</v>
      </c>
      <c r="Y885" t="s">
        <v>1113</v>
      </c>
      <c r="Z885" t="s">
        <v>1113</v>
      </c>
      <c r="AA885" t="s">
        <v>1113</v>
      </c>
      <c r="AB885" t="s">
        <v>1113</v>
      </c>
      <c r="AC885" t="s">
        <v>1113</v>
      </c>
      <c r="AD885" t="s">
        <v>1113</v>
      </c>
      <c r="AE885" t="s">
        <v>1113</v>
      </c>
      <c r="AF885" t="s">
        <v>1113</v>
      </c>
      <c r="AG885" t="s">
        <v>1113</v>
      </c>
      <c r="AH885" t="s">
        <v>1113</v>
      </c>
      <c r="AI885" t="s">
        <v>1113</v>
      </c>
      <c r="AJ885" t="s">
        <v>1113</v>
      </c>
      <c r="AK885" t="s">
        <v>1113</v>
      </c>
      <c r="AL885" t="s">
        <v>1113</v>
      </c>
      <c r="AM885" t="s">
        <v>1113</v>
      </c>
      <c r="AN885" t="s">
        <v>1113</v>
      </c>
      <c r="AO885" t="s">
        <v>1113</v>
      </c>
      <c r="AP885" t="s">
        <v>1113</v>
      </c>
      <c r="AQ885" t="s">
        <v>1113</v>
      </c>
      <c r="AR885" t="s">
        <v>1113</v>
      </c>
      <c r="AS885" t="s">
        <v>1113</v>
      </c>
      <c r="AT885" t="s">
        <v>1113</v>
      </c>
      <c r="AU885" t="s">
        <v>1113</v>
      </c>
      <c r="AV885" t="s">
        <v>1113</v>
      </c>
      <c r="AW885" t="s">
        <v>1113</v>
      </c>
      <c r="AX885" t="s">
        <v>1113</v>
      </c>
      <c r="AY885" t="s">
        <v>1113</v>
      </c>
      <c r="AZ885" t="s">
        <v>1113</v>
      </c>
      <c r="BA885" t="s">
        <v>1113</v>
      </c>
      <c r="BB885" t="s">
        <v>1113</v>
      </c>
      <c r="BC885" t="s">
        <v>1113</v>
      </c>
      <c r="BD885" t="s">
        <v>1113</v>
      </c>
      <c r="BE885" t="s">
        <v>1113</v>
      </c>
      <c r="BF885" t="s">
        <v>1113</v>
      </c>
      <c r="BG885" t="s">
        <v>1113</v>
      </c>
    </row>
    <row r="886" spans="1:59">
      <c r="A886" t="s">
        <v>1113</v>
      </c>
      <c r="B886" t="s">
        <v>1113</v>
      </c>
      <c r="C886" t="s">
        <v>1113</v>
      </c>
      <c r="D886" t="s">
        <v>1113</v>
      </c>
      <c r="E886" t="s">
        <v>1113</v>
      </c>
      <c r="F886" t="s">
        <v>1113</v>
      </c>
      <c r="G886" t="s">
        <v>1113</v>
      </c>
      <c r="H886" t="s">
        <v>1113</v>
      </c>
      <c r="I886" t="s">
        <v>1113</v>
      </c>
      <c r="J886" t="s">
        <v>1113</v>
      </c>
      <c r="K886" t="s">
        <v>1113</v>
      </c>
      <c r="L886" t="s">
        <v>1113</v>
      </c>
      <c r="M886" t="s">
        <v>1113</v>
      </c>
      <c r="N886" t="s">
        <v>1113</v>
      </c>
      <c r="O886" t="s">
        <v>1113</v>
      </c>
      <c r="P886" t="s">
        <v>1113</v>
      </c>
      <c r="Q886" t="s">
        <v>1113</v>
      </c>
      <c r="R886" t="s">
        <v>1113</v>
      </c>
      <c r="S886" t="s">
        <v>1113</v>
      </c>
      <c r="T886" t="s">
        <v>1113</v>
      </c>
      <c r="U886" t="s">
        <v>1113</v>
      </c>
      <c r="V886" t="s">
        <v>1113</v>
      </c>
      <c r="W886" t="s">
        <v>1113</v>
      </c>
      <c r="X886" t="s">
        <v>1113</v>
      </c>
      <c r="Y886" t="s">
        <v>1113</v>
      </c>
      <c r="Z886" t="s">
        <v>1113</v>
      </c>
      <c r="AA886" t="s">
        <v>1113</v>
      </c>
      <c r="AB886" t="s">
        <v>1113</v>
      </c>
      <c r="AC886" t="s">
        <v>1113</v>
      </c>
      <c r="AD886" t="s">
        <v>1113</v>
      </c>
      <c r="AE886" t="s">
        <v>1113</v>
      </c>
      <c r="AF886" t="s">
        <v>1113</v>
      </c>
      <c r="AG886" t="s">
        <v>1113</v>
      </c>
      <c r="AH886" t="s">
        <v>1113</v>
      </c>
      <c r="AI886" t="s">
        <v>1113</v>
      </c>
      <c r="AJ886" t="s">
        <v>1113</v>
      </c>
      <c r="AK886" t="s">
        <v>1113</v>
      </c>
      <c r="AL886" t="s">
        <v>1113</v>
      </c>
      <c r="AM886" t="s">
        <v>1113</v>
      </c>
      <c r="AN886" t="s">
        <v>1113</v>
      </c>
      <c r="AO886" t="s">
        <v>1113</v>
      </c>
      <c r="AP886" t="s">
        <v>1113</v>
      </c>
      <c r="AQ886" t="s">
        <v>1113</v>
      </c>
      <c r="AR886" t="s">
        <v>1113</v>
      </c>
      <c r="AS886" t="s">
        <v>1113</v>
      </c>
      <c r="AT886" t="s">
        <v>1113</v>
      </c>
      <c r="AU886" t="s">
        <v>1113</v>
      </c>
      <c r="AV886" t="s">
        <v>1113</v>
      </c>
      <c r="AW886" t="s">
        <v>1113</v>
      </c>
      <c r="AX886" t="s">
        <v>1113</v>
      </c>
      <c r="AY886" t="s">
        <v>1113</v>
      </c>
      <c r="AZ886" t="s">
        <v>1113</v>
      </c>
      <c r="BA886" t="s">
        <v>1113</v>
      </c>
      <c r="BB886" t="s">
        <v>1113</v>
      </c>
      <c r="BC886" t="s">
        <v>1113</v>
      </c>
      <c r="BD886" t="s">
        <v>1113</v>
      </c>
      <c r="BE886" t="s">
        <v>1113</v>
      </c>
      <c r="BF886" t="s">
        <v>1113</v>
      </c>
      <c r="BG886" t="s">
        <v>1113</v>
      </c>
    </row>
    <row r="887" spans="1:59">
      <c r="A887" t="s">
        <v>1113</v>
      </c>
      <c r="B887" t="s">
        <v>1113</v>
      </c>
      <c r="C887" t="s">
        <v>1113</v>
      </c>
      <c r="D887" t="s">
        <v>1113</v>
      </c>
      <c r="E887" t="s">
        <v>1113</v>
      </c>
      <c r="F887" t="s">
        <v>1113</v>
      </c>
      <c r="G887" t="s">
        <v>1113</v>
      </c>
      <c r="H887" t="s">
        <v>1113</v>
      </c>
      <c r="I887" t="s">
        <v>1113</v>
      </c>
      <c r="J887" t="s">
        <v>1113</v>
      </c>
      <c r="K887" t="s">
        <v>1113</v>
      </c>
      <c r="L887" t="s">
        <v>1113</v>
      </c>
      <c r="M887" t="s">
        <v>1113</v>
      </c>
      <c r="N887" t="s">
        <v>1113</v>
      </c>
      <c r="O887" t="s">
        <v>1113</v>
      </c>
      <c r="P887" t="s">
        <v>1113</v>
      </c>
      <c r="Q887" t="s">
        <v>1113</v>
      </c>
      <c r="R887" t="s">
        <v>1113</v>
      </c>
      <c r="S887" t="s">
        <v>1113</v>
      </c>
      <c r="T887" t="s">
        <v>1113</v>
      </c>
      <c r="U887" t="s">
        <v>1113</v>
      </c>
      <c r="V887" t="s">
        <v>1113</v>
      </c>
      <c r="W887" t="s">
        <v>1113</v>
      </c>
      <c r="X887" t="s">
        <v>1113</v>
      </c>
      <c r="Y887" t="s">
        <v>1113</v>
      </c>
      <c r="Z887" t="s">
        <v>1113</v>
      </c>
      <c r="AA887" t="s">
        <v>1113</v>
      </c>
      <c r="AB887" t="s">
        <v>1113</v>
      </c>
      <c r="AC887" t="s">
        <v>1113</v>
      </c>
      <c r="AD887" t="s">
        <v>1113</v>
      </c>
      <c r="AE887" t="s">
        <v>1113</v>
      </c>
      <c r="AF887" t="s">
        <v>1113</v>
      </c>
      <c r="AG887" t="s">
        <v>1113</v>
      </c>
      <c r="AH887" t="s">
        <v>1113</v>
      </c>
      <c r="AI887" t="s">
        <v>1113</v>
      </c>
      <c r="AJ887" t="s">
        <v>1113</v>
      </c>
      <c r="AK887" t="s">
        <v>1113</v>
      </c>
      <c r="AL887" t="s">
        <v>1113</v>
      </c>
      <c r="AM887" t="s">
        <v>1113</v>
      </c>
      <c r="AN887" t="s">
        <v>1113</v>
      </c>
      <c r="AO887" t="s">
        <v>1113</v>
      </c>
      <c r="AP887" t="s">
        <v>1113</v>
      </c>
      <c r="AQ887" t="s">
        <v>1113</v>
      </c>
      <c r="AR887" t="s">
        <v>1113</v>
      </c>
      <c r="AS887" t="s">
        <v>1113</v>
      </c>
      <c r="AT887" t="s">
        <v>1113</v>
      </c>
      <c r="AU887" t="s">
        <v>1113</v>
      </c>
      <c r="AV887" t="s">
        <v>1113</v>
      </c>
      <c r="AW887" t="s">
        <v>1113</v>
      </c>
      <c r="AX887" t="s">
        <v>1113</v>
      </c>
      <c r="AY887" t="s">
        <v>1113</v>
      </c>
      <c r="AZ887" t="s">
        <v>1113</v>
      </c>
      <c r="BA887" t="s">
        <v>1113</v>
      </c>
      <c r="BB887" t="s">
        <v>1113</v>
      </c>
      <c r="BC887" t="s">
        <v>1113</v>
      </c>
      <c r="BD887" t="s">
        <v>1113</v>
      </c>
      <c r="BE887" t="s">
        <v>1113</v>
      </c>
      <c r="BF887" t="s">
        <v>1113</v>
      </c>
      <c r="BG887" t="s">
        <v>1113</v>
      </c>
    </row>
    <row r="888" spans="1:59">
      <c r="A888" t="s">
        <v>1113</v>
      </c>
      <c r="B888" t="s">
        <v>1113</v>
      </c>
      <c r="C888" t="s">
        <v>1113</v>
      </c>
      <c r="D888" t="s">
        <v>1113</v>
      </c>
      <c r="E888" t="s">
        <v>1113</v>
      </c>
      <c r="F888" t="s">
        <v>1113</v>
      </c>
      <c r="G888" t="s">
        <v>1113</v>
      </c>
      <c r="H888" t="s">
        <v>1113</v>
      </c>
      <c r="I888" t="s">
        <v>1113</v>
      </c>
      <c r="J888" t="s">
        <v>1113</v>
      </c>
      <c r="K888" t="s">
        <v>1113</v>
      </c>
      <c r="L888" t="s">
        <v>1113</v>
      </c>
      <c r="M888" t="s">
        <v>1113</v>
      </c>
      <c r="N888" t="s">
        <v>1113</v>
      </c>
      <c r="O888" t="s">
        <v>1113</v>
      </c>
      <c r="P888" t="s">
        <v>1113</v>
      </c>
      <c r="Q888" t="s">
        <v>1113</v>
      </c>
      <c r="R888" t="s">
        <v>1113</v>
      </c>
      <c r="S888" t="s">
        <v>1113</v>
      </c>
      <c r="T888" t="s">
        <v>1113</v>
      </c>
      <c r="U888" t="s">
        <v>1113</v>
      </c>
      <c r="V888" t="s">
        <v>1113</v>
      </c>
      <c r="W888" t="s">
        <v>1113</v>
      </c>
      <c r="X888" t="s">
        <v>1113</v>
      </c>
      <c r="Y888" t="s">
        <v>1113</v>
      </c>
      <c r="Z888" t="s">
        <v>1113</v>
      </c>
      <c r="AA888" t="s">
        <v>1113</v>
      </c>
      <c r="AB888" t="s">
        <v>1113</v>
      </c>
      <c r="AC888" t="s">
        <v>1113</v>
      </c>
      <c r="AD888" t="s">
        <v>1113</v>
      </c>
      <c r="AE888" t="s">
        <v>1113</v>
      </c>
      <c r="AF888" t="s">
        <v>1113</v>
      </c>
      <c r="AG888" t="s">
        <v>1113</v>
      </c>
      <c r="AH888" t="s">
        <v>1113</v>
      </c>
      <c r="AI888" t="s">
        <v>1113</v>
      </c>
      <c r="AJ888" t="s">
        <v>1113</v>
      </c>
      <c r="AK888" t="s">
        <v>1113</v>
      </c>
      <c r="AL888" t="s">
        <v>1113</v>
      </c>
      <c r="AM888" t="s">
        <v>1113</v>
      </c>
      <c r="AN888" t="s">
        <v>1113</v>
      </c>
      <c r="AO888" t="s">
        <v>1113</v>
      </c>
      <c r="AP888" t="s">
        <v>1113</v>
      </c>
      <c r="AQ888" t="s">
        <v>1113</v>
      </c>
      <c r="AR888" t="s">
        <v>1113</v>
      </c>
      <c r="AS888" t="s">
        <v>1113</v>
      </c>
      <c r="AT888" t="s">
        <v>1113</v>
      </c>
      <c r="AU888" t="s">
        <v>1113</v>
      </c>
      <c r="AV888" t="s">
        <v>1113</v>
      </c>
      <c r="AW888" t="s">
        <v>1113</v>
      </c>
      <c r="AX888" t="s">
        <v>1113</v>
      </c>
      <c r="AY888" t="s">
        <v>1113</v>
      </c>
      <c r="AZ888" t="s">
        <v>1113</v>
      </c>
      <c r="BA888" t="s">
        <v>1113</v>
      </c>
      <c r="BB888" t="s">
        <v>1113</v>
      </c>
      <c r="BC888" t="s">
        <v>1113</v>
      </c>
      <c r="BD888" t="s">
        <v>1113</v>
      </c>
      <c r="BE888" t="s">
        <v>1113</v>
      </c>
      <c r="BF888" t="s">
        <v>1113</v>
      </c>
      <c r="BG888" t="s">
        <v>1113</v>
      </c>
    </row>
    <row r="889" spans="1:59">
      <c r="A889" t="s">
        <v>1113</v>
      </c>
      <c r="B889" t="s">
        <v>1113</v>
      </c>
      <c r="C889" t="s">
        <v>1113</v>
      </c>
      <c r="D889" t="s">
        <v>1113</v>
      </c>
      <c r="E889" t="s">
        <v>1113</v>
      </c>
      <c r="F889" t="s">
        <v>1113</v>
      </c>
      <c r="G889" t="s">
        <v>1113</v>
      </c>
      <c r="H889" t="s">
        <v>1113</v>
      </c>
      <c r="I889" t="s">
        <v>1113</v>
      </c>
      <c r="J889" t="s">
        <v>1113</v>
      </c>
      <c r="K889" t="s">
        <v>1113</v>
      </c>
      <c r="L889" t="s">
        <v>1113</v>
      </c>
      <c r="M889" t="s">
        <v>1113</v>
      </c>
      <c r="N889" t="s">
        <v>1113</v>
      </c>
      <c r="O889" t="s">
        <v>1113</v>
      </c>
      <c r="P889" t="s">
        <v>1113</v>
      </c>
      <c r="Q889" t="s">
        <v>1113</v>
      </c>
      <c r="R889" t="s">
        <v>1113</v>
      </c>
      <c r="S889" t="s">
        <v>1113</v>
      </c>
      <c r="T889" t="s">
        <v>1113</v>
      </c>
      <c r="U889" t="s">
        <v>1113</v>
      </c>
      <c r="V889" t="s">
        <v>1113</v>
      </c>
      <c r="W889" t="s">
        <v>1113</v>
      </c>
      <c r="X889" t="s">
        <v>1113</v>
      </c>
      <c r="Y889" t="s">
        <v>1113</v>
      </c>
      <c r="Z889" t="s">
        <v>1113</v>
      </c>
      <c r="AA889" t="s">
        <v>1113</v>
      </c>
      <c r="AB889" t="s">
        <v>1113</v>
      </c>
      <c r="AC889" t="s">
        <v>1113</v>
      </c>
      <c r="AD889" t="s">
        <v>1113</v>
      </c>
      <c r="AE889" t="s">
        <v>1113</v>
      </c>
      <c r="AF889" t="s">
        <v>1113</v>
      </c>
      <c r="AG889" t="s">
        <v>1113</v>
      </c>
      <c r="AH889" t="s">
        <v>1113</v>
      </c>
      <c r="AI889" t="s">
        <v>1113</v>
      </c>
      <c r="AJ889" t="s">
        <v>1113</v>
      </c>
      <c r="AK889" t="s">
        <v>1113</v>
      </c>
      <c r="AL889" t="s">
        <v>1113</v>
      </c>
      <c r="AM889" t="s">
        <v>1113</v>
      </c>
      <c r="AN889" t="s">
        <v>1113</v>
      </c>
      <c r="AO889" t="s">
        <v>1113</v>
      </c>
      <c r="AP889" t="s">
        <v>1113</v>
      </c>
      <c r="AQ889" t="s">
        <v>1113</v>
      </c>
      <c r="AR889" t="s">
        <v>1113</v>
      </c>
      <c r="AS889" t="s">
        <v>1113</v>
      </c>
      <c r="AT889" t="s">
        <v>1113</v>
      </c>
      <c r="AU889" t="s">
        <v>1113</v>
      </c>
      <c r="AV889" t="s">
        <v>1113</v>
      </c>
      <c r="AW889" t="s">
        <v>1113</v>
      </c>
      <c r="AX889" t="s">
        <v>1113</v>
      </c>
      <c r="AY889" t="s">
        <v>1113</v>
      </c>
      <c r="AZ889" t="s">
        <v>1113</v>
      </c>
      <c r="BA889" t="s">
        <v>1113</v>
      </c>
      <c r="BB889" t="s">
        <v>1113</v>
      </c>
      <c r="BC889" t="s">
        <v>1113</v>
      </c>
      <c r="BD889" t="s">
        <v>1113</v>
      </c>
      <c r="BE889" t="s">
        <v>1113</v>
      </c>
      <c r="BF889" t="s">
        <v>1113</v>
      </c>
      <c r="BG889" t="s">
        <v>1113</v>
      </c>
    </row>
    <row r="890" spans="1:59">
      <c r="A890" t="s">
        <v>1113</v>
      </c>
      <c r="B890" t="s">
        <v>1113</v>
      </c>
      <c r="C890" t="s">
        <v>1113</v>
      </c>
      <c r="D890" t="s">
        <v>1113</v>
      </c>
      <c r="E890" t="s">
        <v>1113</v>
      </c>
      <c r="F890" t="s">
        <v>1113</v>
      </c>
      <c r="G890" t="s">
        <v>1113</v>
      </c>
      <c r="H890" t="s">
        <v>1113</v>
      </c>
      <c r="I890" t="s">
        <v>1113</v>
      </c>
      <c r="J890" t="s">
        <v>1113</v>
      </c>
      <c r="K890" t="s">
        <v>1113</v>
      </c>
      <c r="L890" t="s">
        <v>1113</v>
      </c>
      <c r="M890" t="s">
        <v>1113</v>
      </c>
      <c r="N890" t="s">
        <v>1113</v>
      </c>
      <c r="O890" t="s">
        <v>1113</v>
      </c>
      <c r="P890" t="s">
        <v>1113</v>
      </c>
      <c r="Q890" t="s">
        <v>1113</v>
      </c>
      <c r="R890" t="s">
        <v>1113</v>
      </c>
      <c r="S890" t="s">
        <v>1113</v>
      </c>
      <c r="T890" t="s">
        <v>1113</v>
      </c>
      <c r="U890" t="s">
        <v>1113</v>
      </c>
      <c r="V890" t="s">
        <v>1113</v>
      </c>
      <c r="W890" t="s">
        <v>1113</v>
      </c>
      <c r="X890" t="s">
        <v>1113</v>
      </c>
      <c r="Y890" t="s">
        <v>1113</v>
      </c>
      <c r="Z890" t="s">
        <v>1113</v>
      </c>
      <c r="AA890" t="s">
        <v>1113</v>
      </c>
      <c r="AB890" t="s">
        <v>1113</v>
      </c>
      <c r="AC890" t="s">
        <v>1113</v>
      </c>
      <c r="AD890" t="s">
        <v>1113</v>
      </c>
      <c r="AE890" t="s">
        <v>1113</v>
      </c>
      <c r="AF890" t="s">
        <v>1113</v>
      </c>
      <c r="AG890" t="s">
        <v>1113</v>
      </c>
      <c r="AH890" t="s">
        <v>1113</v>
      </c>
      <c r="AI890" t="s">
        <v>1113</v>
      </c>
      <c r="AJ890" t="s">
        <v>1113</v>
      </c>
      <c r="AK890" t="s">
        <v>1113</v>
      </c>
      <c r="AL890" t="s">
        <v>1113</v>
      </c>
      <c r="AM890" t="s">
        <v>1113</v>
      </c>
      <c r="AN890" t="s">
        <v>1113</v>
      </c>
      <c r="AO890" t="s">
        <v>1113</v>
      </c>
      <c r="AP890" t="s">
        <v>1113</v>
      </c>
      <c r="AQ890" t="s">
        <v>1113</v>
      </c>
      <c r="AR890" t="s">
        <v>1113</v>
      </c>
      <c r="AS890" t="s">
        <v>1113</v>
      </c>
      <c r="AT890" t="s">
        <v>1113</v>
      </c>
      <c r="AU890" t="s">
        <v>1113</v>
      </c>
      <c r="AV890" t="s">
        <v>1113</v>
      </c>
      <c r="AW890" t="s">
        <v>1113</v>
      </c>
      <c r="AX890" t="s">
        <v>1113</v>
      </c>
      <c r="AY890" t="s">
        <v>1113</v>
      </c>
      <c r="AZ890" t="s">
        <v>1113</v>
      </c>
      <c r="BA890" t="s">
        <v>1113</v>
      </c>
      <c r="BB890" t="s">
        <v>1113</v>
      </c>
      <c r="BC890" t="s">
        <v>1113</v>
      </c>
      <c r="BD890" t="s">
        <v>1113</v>
      </c>
      <c r="BE890" t="s">
        <v>1113</v>
      </c>
      <c r="BF890" t="s">
        <v>1113</v>
      </c>
      <c r="BG890" t="s">
        <v>1113</v>
      </c>
    </row>
    <row r="891" spans="1:59">
      <c r="A891" t="s">
        <v>1113</v>
      </c>
      <c r="B891" t="s">
        <v>1113</v>
      </c>
      <c r="C891" t="s">
        <v>1113</v>
      </c>
      <c r="D891" t="s">
        <v>1113</v>
      </c>
      <c r="E891" t="s">
        <v>1113</v>
      </c>
      <c r="F891" t="s">
        <v>1113</v>
      </c>
      <c r="G891" t="s">
        <v>1113</v>
      </c>
      <c r="H891" t="s">
        <v>1113</v>
      </c>
      <c r="I891" t="s">
        <v>1113</v>
      </c>
      <c r="J891" t="s">
        <v>1113</v>
      </c>
      <c r="K891" t="s">
        <v>1113</v>
      </c>
      <c r="L891" t="s">
        <v>1113</v>
      </c>
      <c r="M891" t="s">
        <v>1113</v>
      </c>
      <c r="N891" t="s">
        <v>1113</v>
      </c>
      <c r="O891" t="s">
        <v>1113</v>
      </c>
      <c r="P891" t="s">
        <v>1113</v>
      </c>
      <c r="Q891" t="s">
        <v>1113</v>
      </c>
      <c r="R891" t="s">
        <v>1113</v>
      </c>
      <c r="S891" t="s">
        <v>1113</v>
      </c>
      <c r="T891" t="s">
        <v>1113</v>
      </c>
      <c r="U891" t="s">
        <v>1113</v>
      </c>
      <c r="V891" t="s">
        <v>1113</v>
      </c>
      <c r="W891" t="s">
        <v>1113</v>
      </c>
      <c r="X891" t="s">
        <v>1113</v>
      </c>
      <c r="Y891" t="s">
        <v>1113</v>
      </c>
      <c r="Z891" t="s">
        <v>1113</v>
      </c>
      <c r="AA891" t="s">
        <v>1113</v>
      </c>
      <c r="AB891" t="s">
        <v>1113</v>
      </c>
      <c r="AC891" t="s">
        <v>1113</v>
      </c>
      <c r="AD891" t="s">
        <v>1113</v>
      </c>
      <c r="AE891" t="s">
        <v>1113</v>
      </c>
      <c r="AF891" t="s">
        <v>1113</v>
      </c>
      <c r="AG891" t="s">
        <v>1113</v>
      </c>
      <c r="AH891" t="s">
        <v>1113</v>
      </c>
      <c r="AI891" t="s">
        <v>1113</v>
      </c>
      <c r="AJ891" t="s">
        <v>1113</v>
      </c>
      <c r="AK891" t="s">
        <v>1113</v>
      </c>
      <c r="AL891" t="s">
        <v>1113</v>
      </c>
      <c r="AM891" t="s">
        <v>1113</v>
      </c>
      <c r="AN891" t="s">
        <v>1113</v>
      </c>
      <c r="AO891" t="s">
        <v>1113</v>
      </c>
      <c r="AP891" t="s">
        <v>1113</v>
      </c>
      <c r="AQ891" t="s">
        <v>1113</v>
      </c>
      <c r="AR891" t="s">
        <v>1113</v>
      </c>
      <c r="AS891" t="s">
        <v>1113</v>
      </c>
      <c r="AT891" t="s">
        <v>1113</v>
      </c>
      <c r="AU891" t="s">
        <v>1113</v>
      </c>
      <c r="AV891" t="s">
        <v>1113</v>
      </c>
      <c r="AW891" t="s">
        <v>1113</v>
      </c>
      <c r="AX891" t="s">
        <v>1113</v>
      </c>
      <c r="AY891" t="s">
        <v>1113</v>
      </c>
      <c r="AZ891" t="s">
        <v>1113</v>
      </c>
      <c r="BA891" t="s">
        <v>1113</v>
      </c>
      <c r="BB891" t="s">
        <v>1113</v>
      </c>
      <c r="BC891" t="s">
        <v>1113</v>
      </c>
      <c r="BD891" t="s">
        <v>1113</v>
      </c>
      <c r="BE891" t="s">
        <v>1113</v>
      </c>
      <c r="BF891" t="s">
        <v>1113</v>
      </c>
      <c r="BG891" t="s">
        <v>1113</v>
      </c>
    </row>
    <row r="892" spans="1:59">
      <c r="A892" t="s">
        <v>1113</v>
      </c>
      <c r="B892" t="s">
        <v>1113</v>
      </c>
      <c r="C892" t="s">
        <v>1113</v>
      </c>
      <c r="D892" t="s">
        <v>1113</v>
      </c>
      <c r="E892" t="s">
        <v>1113</v>
      </c>
      <c r="F892" t="s">
        <v>1113</v>
      </c>
      <c r="G892" t="s">
        <v>1113</v>
      </c>
      <c r="H892" t="s">
        <v>1113</v>
      </c>
      <c r="I892" t="s">
        <v>1113</v>
      </c>
      <c r="J892" t="s">
        <v>1113</v>
      </c>
      <c r="K892" t="s">
        <v>1113</v>
      </c>
      <c r="L892" t="s">
        <v>1113</v>
      </c>
      <c r="M892" t="s">
        <v>1113</v>
      </c>
      <c r="N892" t="s">
        <v>1113</v>
      </c>
      <c r="O892" t="s">
        <v>1113</v>
      </c>
      <c r="P892" t="s">
        <v>1113</v>
      </c>
      <c r="Q892" t="s">
        <v>1113</v>
      </c>
      <c r="R892" t="s">
        <v>1113</v>
      </c>
      <c r="S892" t="s">
        <v>1113</v>
      </c>
      <c r="T892" t="s">
        <v>1113</v>
      </c>
      <c r="U892" t="s">
        <v>1113</v>
      </c>
      <c r="V892" t="s">
        <v>1113</v>
      </c>
      <c r="W892" t="s">
        <v>1113</v>
      </c>
      <c r="X892" t="s">
        <v>1113</v>
      </c>
      <c r="Y892" t="s">
        <v>1113</v>
      </c>
      <c r="Z892" t="s">
        <v>1113</v>
      </c>
      <c r="AA892" t="s">
        <v>1113</v>
      </c>
      <c r="AB892" t="s">
        <v>1113</v>
      </c>
      <c r="AC892" t="s">
        <v>1113</v>
      </c>
      <c r="AD892" t="s">
        <v>1113</v>
      </c>
      <c r="AE892" t="s">
        <v>1113</v>
      </c>
      <c r="AF892" t="s">
        <v>1113</v>
      </c>
      <c r="AG892" t="s">
        <v>1113</v>
      </c>
      <c r="AH892" t="s">
        <v>1113</v>
      </c>
      <c r="AI892" t="s">
        <v>1113</v>
      </c>
      <c r="AJ892" t="s">
        <v>1113</v>
      </c>
      <c r="AK892" t="s">
        <v>1113</v>
      </c>
      <c r="AL892" t="s">
        <v>1113</v>
      </c>
      <c r="AM892" t="s">
        <v>1113</v>
      </c>
      <c r="AN892" t="s">
        <v>1113</v>
      </c>
      <c r="AO892" t="s">
        <v>1113</v>
      </c>
      <c r="AP892" t="s">
        <v>1113</v>
      </c>
      <c r="AQ892" t="s">
        <v>1113</v>
      </c>
      <c r="AR892" t="s">
        <v>1113</v>
      </c>
      <c r="AS892" t="s">
        <v>1113</v>
      </c>
      <c r="AT892" t="s">
        <v>1113</v>
      </c>
      <c r="AU892" t="s">
        <v>1113</v>
      </c>
      <c r="AV892" t="s">
        <v>1113</v>
      </c>
      <c r="AW892" t="s">
        <v>1113</v>
      </c>
      <c r="AX892" t="s">
        <v>1113</v>
      </c>
      <c r="AY892" t="s">
        <v>1113</v>
      </c>
      <c r="AZ892" t="s">
        <v>1113</v>
      </c>
      <c r="BA892" t="s">
        <v>1113</v>
      </c>
      <c r="BB892" t="s">
        <v>1113</v>
      </c>
      <c r="BC892" t="s">
        <v>1113</v>
      </c>
      <c r="BD892" t="s">
        <v>1113</v>
      </c>
      <c r="BE892" t="s">
        <v>1113</v>
      </c>
      <c r="BF892" t="s">
        <v>1113</v>
      </c>
      <c r="BG892" t="s">
        <v>1113</v>
      </c>
    </row>
    <row r="893" spans="1:59">
      <c r="A893" t="s">
        <v>1113</v>
      </c>
      <c r="B893" t="s">
        <v>1113</v>
      </c>
      <c r="C893" t="s">
        <v>1113</v>
      </c>
      <c r="D893" t="s">
        <v>1113</v>
      </c>
      <c r="E893" t="s">
        <v>1113</v>
      </c>
      <c r="F893" t="s">
        <v>1113</v>
      </c>
      <c r="G893" t="s">
        <v>1113</v>
      </c>
      <c r="H893" t="s">
        <v>1113</v>
      </c>
      <c r="I893" t="s">
        <v>1113</v>
      </c>
      <c r="J893" t="s">
        <v>1113</v>
      </c>
      <c r="K893" t="s">
        <v>1113</v>
      </c>
      <c r="L893" t="s">
        <v>1113</v>
      </c>
      <c r="M893" t="s">
        <v>1113</v>
      </c>
      <c r="N893" t="s">
        <v>1113</v>
      </c>
      <c r="O893" t="s">
        <v>1113</v>
      </c>
      <c r="P893" t="s">
        <v>1113</v>
      </c>
      <c r="Q893" t="s">
        <v>1113</v>
      </c>
      <c r="R893" t="s">
        <v>1113</v>
      </c>
      <c r="S893" t="s">
        <v>1113</v>
      </c>
      <c r="T893" t="s">
        <v>1113</v>
      </c>
      <c r="U893" t="s">
        <v>1113</v>
      </c>
      <c r="V893" t="s">
        <v>1113</v>
      </c>
      <c r="W893" t="s">
        <v>1113</v>
      </c>
      <c r="X893" t="s">
        <v>1113</v>
      </c>
      <c r="Y893" t="s">
        <v>1113</v>
      </c>
      <c r="Z893" t="s">
        <v>1113</v>
      </c>
      <c r="AA893" t="s">
        <v>1113</v>
      </c>
      <c r="AB893" t="s">
        <v>1113</v>
      </c>
      <c r="AC893" t="s">
        <v>1113</v>
      </c>
      <c r="AD893" t="s">
        <v>1113</v>
      </c>
      <c r="AE893" t="s">
        <v>1113</v>
      </c>
      <c r="AF893" t="s">
        <v>1113</v>
      </c>
      <c r="AG893" t="s">
        <v>1113</v>
      </c>
      <c r="AH893" t="s">
        <v>1113</v>
      </c>
      <c r="AI893" t="s">
        <v>1113</v>
      </c>
      <c r="AJ893" t="s">
        <v>1113</v>
      </c>
      <c r="AK893" t="s">
        <v>1113</v>
      </c>
      <c r="AL893" t="s">
        <v>1113</v>
      </c>
      <c r="AM893" t="s">
        <v>1113</v>
      </c>
      <c r="AN893" t="s">
        <v>1113</v>
      </c>
      <c r="AO893" t="s">
        <v>1113</v>
      </c>
      <c r="AP893" t="s">
        <v>1113</v>
      </c>
      <c r="AQ893" t="s">
        <v>1113</v>
      </c>
      <c r="AR893" t="s">
        <v>1113</v>
      </c>
      <c r="AS893" t="s">
        <v>1113</v>
      </c>
      <c r="AT893" t="s">
        <v>1113</v>
      </c>
      <c r="AU893" t="s">
        <v>1113</v>
      </c>
      <c r="AV893" t="s">
        <v>1113</v>
      </c>
      <c r="AW893" t="s">
        <v>1113</v>
      </c>
      <c r="AX893" t="s">
        <v>1113</v>
      </c>
      <c r="AY893" t="s">
        <v>1113</v>
      </c>
      <c r="AZ893" t="s">
        <v>1113</v>
      </c>
      <c r="BA893" t="s">
        <v>1113</v>
      </c>
      <c r="BB893" t="s">
        <v>1113</v>
      </c>
      <c r="BC893" t="s">
        <v>1113</v>
      </c>
      <c r="BD893" t="s">
        <v>1113</v>
      </c>
      <c r="BE893" t="s">
        <v>1113</v>
      </c>
      <c r="BF893" t="s">
        <v>1113</v>
      </c>
      <c r="BG893" t="s">
        <v>1113</v>
      </c>
    </row>
    <row r="894" spans="1:59">
      <c r="A894" t="s">
        <v>1113</v>
      </c>
      <c r="B894" t="s">
        <v>1113</v>
      </c>
      <c r="C894" t="s">
        <v>1113</v>
      </c>
      <c r="D894" t="s">
        <v>1113</v>
      </c>
      <c r="E894" t="s">
        <v>1113</v>
      </c>
      <c r="F894" t="s">
        <v>1113</v>
      </c>
      <c r="G894" t="s">
        <v>1113</v>
      </c>
      <c r="H894" t="s">
        <v>1113</v>
      </c>
      <c r="I894" t="s">
        <v>1113</v>
      </c>
      <c r="J894" t="s">
        <v>1113</v>
      </c>
      <c r="K894" t="s">
        <v>1113</v>
      </c>
      <c r="L894" t="s">
        <v>1113</v>
      </c>
      <c r="M894" t="s">
        <v>1113</v>
      </c>
      <c r="N894" t="s">
        <v>1113</v>
      </c>
      <c r="O894" t="s">
        <v>1113</v>
      </c>
      <c r="P894" t="s">
        <v>1113</v>
      </c>
      <c r="Q894" t="s">
        <v>1113</v>
      </c>
      <c r="R894" t="s">
        <v>1113</v>
      </c>
      <c r="S894" t="s">
        <v>1113</v>
      </c>
      <c r="T894" t="s">
        <v>1113</v>
      </c>
      <c r="U894" t="s">
        <v>1113</v>
      </c>
      <c r="V894" t="s">
        <v>1113</v>
      </c>
      <c r="W894" t="s">
        <v>1113</v>
      </c>
      <c r="X894" t="s">
        <v>1113</v>
      </c>
      <c r="Y894" t="s">
        <v>1113</v>
      </c>
      <c r="Z894" t="s">
        <v>1113</v>
      </c>
      <c r="AA894" t="s">
        <v>1113</v>
      </c>
      <c r="AB894" t="s">
        <v>1113</v>
      </c>
      <c r="AC894" t="s">
        <v>1113</v>
      </c>
      <c r="AD894" t="s">
        <v>1113</v>
      </c>
      <c r="AE894" t="s">
        <v>1113</v>
      </c>
      <c r="AF894" t="s">
        <v>1113</v>
      </c>
      <c r="AG894" t="s">
        <v>1113</v>
      </c>
      <c r="AH894" t="s">
        <v>1113</v>
      </c>
      <c r="AI894" t="s">
        <v>1113</v>
      </c>
      <c r="AJ894" t="s">
        <v>1113</v>
      </c>
      <c r="AK894" t="s">
        <v>1113</v>
      </c>
      <c r="AL894" t="s">
        <v>1113</v>
      </c>
      <c r="AM894" t="s">
        <v>1113</v>
      </c>
      <c r="AN894" t="s">
        <v>1113</v>
      </c>
      <c r="AO894" t="s">
        <v>1113</v>
      </c>
      <c r="AP894" t="s">
        <v>1113</v>
      </c>
      <c r="AQ894" t="s">
        <v>1113</v>
      </c>
      <c r="AR894" t="s">
        <v>1113</v>
      </c>
      <c r="AS894" t="s">
        <v>1113</v>
      </c>
      <c r="AT894" t="s">
        <v>1113</v>
      </c>
      <c r="AU894" t="s">
        <v>1113</v>
      </c>
      <c r="AV894" t="s">
        <v>1113</v>
      </c>
      <c r="AW894" t="s">
        <v>1113</v>
      </c>
      <c r="AX894" t="s">
        <v>1113</v>
      </c>
      <c r="AY894" t="s">
        <v>1113</v>
      </c>
      <c r="AZ894" t="s">
        <v>1113</v>
      </c>
      <c r="BA894" t="s">
        <v>1113</v>
      </c>
      <c r="BB894" t="s">
        <v>1113</v>
      </c>
      <c r="BC894" t="s">
        <v>1113</v>
      </c>
      <c r="BD894" t="s">
        <v>1113</v>
      </c>
      <c r="BE894" t="s">
        <v>1113</v>
      </c>
      <c r="BF894" t="s">
        <v>1113</v>
      </c>
      <c r="BG894" t="s">
        <v>1113</v>
      </c>
    </row>
    <row r="895" spans="1:59">
      <c r="A895" t="s">
        <v>1113</v>
      </c>
      <c r="B895" t="s">
        <v>1113</v>
      </c>
      <c r="C895" t="s">
        <v>1113</v>
      </c>
      <c r="D895" t="s">
        <v>1113</v>
      </c>
      <c r="E895" t="s">
        <v>1113</v>
      </c>
      <c r="F895" t="s">
        <v>1113</v>
      </c>
      <c r="G895" t="s">
        <v>1113</v>
      </c>
      <c r="H895" t="s">
        <v>1113</v>
      </c>
      <c r="I895" t="s">
        <v>1113</v>
      </c>
      <c r="J895" t="s">
        <v>1113</v>
      </c>
      <c r="K895" t="s">
        <v>1113</v>
      </c>
      <c r="L895" t="s">
        <v>1113</v>
      </c>
      <c r="M895" t="s">
        <v>1113</v>
      </c>
      <c r="N895" t="s">
        <v>1113</v>
      </c>
      <c r="O895" t="s">
        <v>1113</v>
      </c>
      <c r="P895" t="s">
        <v>1113</v>
      </c>
      <c r="Q895" t="s">
        <v>1113</v>
      </c>
      <c r="R895" t="s">
        <v>1113</v>
      </c>
      <c r="S895" t="s">
        <v>1113</v>
      </c>
      <c r="T895" t="s">
        <v>1113</v>
      </c>
      <c r="U895" t="s">
        <v>1113</v>
      </c>
      <c r="V895" t="s">
        <v>1113</v>
      </c>
      <c r="W895" t="s">
        <v>1113</v>
      </c>
      <c r="X895" t="s">
        <v>1113</v>
      </c>
      <c r="Y895" t="s">
        <v>1113</v>
      </c>
      <c r="Z895" t="s">
        <v>1113</v>
      </c>
      <c r="AA895" t="s">
        <v>1113</v>
      </c>
      <c r="AB895" t="s">
        <v>1113</v>
      </c>
      <c r="AC895" t="s">
        <v>1113</v>
      </c>
      <c r="AD895" t="s">
        <v>1113</v>
      </c>
      <c r="AE895" t="s">
        <v>1113</v>
      </c>
      <c r="AF895" t="s">
        <v>1113</v>
      </c>
      <c r="AG895" t="s">
        <v>1113</v>
      </c>
      <c r="AH895" t="s">
        <v>1113</v>
      </c>
      <c r="AI895" t="s">
        <v>1113</v>
      </c>
      <c r="AJ895" t="s">
        <v>1113</v>
      </c>
      <c r="AK895" t="s">
        <v>1113</v>
      </c>
      <c r="AL895" t="s">
        <v>1113</v>
      </c>
      <c r="AM895" t="s">
        <v>1113</v>
      </c>
      <c r="AN895" t="s">
        <v>1113</v>
      </c>
      <c r="AO895" t="s">
        <v>1113</v>
      </c>
      <c r="AP895" t="s">
        <v>1113</v>
      </c>
      <c r="AQ895" t="s">
        <v>1113</v>
      </c>
      <c r="AR895" t="s">
        <v>1113</v>
      </c>
      <c r="AS895" t="s">
        <v>1113</v>
      </c>
      <c r="AT895" t="s">
        <v>1113</v>
      </c>
      <c r="AU895" t="s">
        <v>1113</v>
      </c>
      <c r="AV895" t="s">
        <v>1113</v>
      </c>
      <c r="AW895" t="s">
        <v>1113</v>
      </c>
      <c r="AX895" t="s">
        <v>1113</v>
      </c>
      <c r="AY895" t="s">
        <v>1113</v>
      </c>
      <c r="AZ895" t="s">
        <v>1113</v>
      </c>
      <c r="BA895" t="s">
        <v>1113</v>
      </c>
      <c r="BB895" t="s">
        <v>1113</v>
      </c>
      <c r="BC895" t="s">
        <v>1113</v>
      </c>
      <c r="BD895" t="s">
        <v>1113</v>
      </c>
      <c r="BE895" t="s">
        <v>1113</v>
      </c>
      <c r="BF895" t="s">
        <v>1113</v>
      </c>
      <c r="BG895" t="s">
        <v>1113</v>
      </c>
    </row>
    <row r="896" spans="1:59">
      <c r="A896" t="s">
        <v>1113</v>
      </c>
      <c r="B896" t="s">
        <v>1113</v>
      </c>
      <c r="C896" t="s">
        <v>1113</v>
      </c>
      <c r="D896" t="s">
        <v>1113</v>
      </c>
      <c r="E896" t="s">
        <v>1113</v>
      </c>
      <c r="F896" t="s">
        <v>1113</v>
      </c>
      <c r="G896" t="s">
        <v>1113</v>
      </c>
      <c r="H896" t="s">
        <v>1113</v>
      </c>
      <c r="I896" t="s">
        <v>1113</v>
      </c>
      <c r="J896" t="s">
        <v>1113</v>
      </c>
      <c r="K896" t="s">
        <v>1113</v>
      </c>
      <c r="L896" t="s">
        <v>1113</v>
      </c>
      <c r="M896" t="s">
        <v>1113</v>
      </c>
      <c r="N896" t="s">
        <v>1113</v>
      </c>
      <c r="O896" t="s">
        <v>1113</v>
      </c>
      <c r="P896" t="s">
        <v>1113</v>
      </c>
      <c r="Q896" t="s">
        <v>1113</v>
      </c>
      <c r="R896" t="s">
        <v>1113</v>
      </c>
      <c r="S896" t="s">
        <v>1113</v>
      </c>
      <c r="T896" t="s">
        <v>1113</v>
      </c>
      <c r="U896" t="s">
        <v>1113</v>
      </c>
      <c r="V896" t="s">
        <v>1113</v>
      </c>
      <c r="W896" t="s">
        <v>1113</v>
      </c>
      <c r="X896" t="s">
        <v>1113</v>
      </c>
      <c r="Y896" t="s">
        <v>1113</v>
      </c>
      <c r="Z896" t="s">
        <v>1113</v>
      </c>
      <c r="AA896" t="s">
        <v>1113</v>
      </c>
      <c r="AB896" t="s">
        <v>1113</v>
      </c>
      <c r="AC896" t="s">
        <v>1113</v>
      </c>
      <c r="AD896" t="s">
        <v>1113</v>
      </c>
      <c r="AE896" t="s">
        <v>1113</v>
      </c>
      <c r="AF896" t="s">
        <v>1113</v>
      </c>
      <c r="AG896" t="s">
        <v>1113</v>
      </c>
      <c r="AH896" t="s">
        <v>1113</v>
      </c>
      <c r="AI896" t="s">
        <v>1113</v>
      </c>
      <c r="AJ896" t="s">
        <v>1113</v>
      </c>
      <c r="AK896" t="s">
        <v>1113</v>
      </c>
      <c r="AL896" t="s">
        <v>1113</v>
      </c>
      <c r="AM896" t="s">
        <v>1113</v>
      </c>
      <c r="AN896" t="s">
        <v>1113</v>
      </c>
      <c r="AO896" t="s">
        <v>1113</v>
      </c>
      <c r="AP896" t="s">
        <v>1113</v>
      </c>
      <c r="AQ896" t="s">
        <v>1113</v>
      </c>
      <c r="AR896" t="s">
        <v>1113</v>
      </c>
      <c r="AS896" t="s">
        <v>1113</v>
      </c>
      <c r="AT896" t="s">
        <v>1113</v>
      </c>
      <c r="AU896" t="s">
        <v>1113</v>
      </c>
      <c r="AV896" t="s">
        <v>1113</v>
      </c>
      <c r="AW896" t="s">
        <v>1113</v>
      </c>
      <c r="AX896" t="s">
        <v>1113</v>
      </c>
      <c r="AY896" t="s">
        <v>1113</v>
      </c>
      <c r="AZ896" t="s">
        <v>1113</v>
      </c>
      <c r="BA896" t="s">
        <v>1113</v>
      </c>
      <c r="BB896" t="s">
        <v>1113</v>
      </c>
      <c r="BC896" t="s">
        <v>1113</v>
      </c>
      <c r="BD896" t="s">
        <v>1113</v>
      </c>
      <c r="BE896" t="s">
        <v>1113</v>
      </c>
      <c r="BF896" t="s">
        <v>1113</v>
      </c>
      <c r="BG896" t="s">
        <v>1113</v>
      </c>
    </row>
    <row r="897" spans="1:59">
      <c r="A897" t="s">
        <v>1113</v>
      </c>
      <c r="B897" t="s">
        <v>1113</v>
      </c>
      <c r="C897" t="s">
        <v>1113</v>
      </c>
      <c r="D897" t="s">
        <v>1113</v>
      </c>
      <c r="E897" t="s">
        <v>1113</v>
      </c>
      <c r="F897" t="s">
        <v>1113</v>
      </c>
      <c r="G897" t="s">
        <v>1113</v>
      </c>
      <c r="H897" t="s">
        <v>1113</v>
      </c>
      <c r="I897" t="s">
        <v>1113</v>
      </c>
      <c r="J897" t="s">
        <v>1113</v>
      </c>
      <c r="K897" t="s">
        <v>1113</v>
      </c>
      <c r="L897" t="s">
        <v>1113</v>
      </c>
      <c r="M897" t="s">
        <v>1113</v>
      </c>
      <c r="N897" t="s">
        <v>1113</v>
      </c>
      <c r="O897" t="s">
        <v>1113</v>
      </c>
      <c r="P897" t="s">
        <v>1113</v>
      </c>
      <c r="Q897" t="s">
        <v>1113</v>
      </c>
      <c r="R897" t="s">
        <v>1113</v>
      </c>
      <c r="S897" t="s">
        <v>1113</v>
      </c>
      <c r="T897" t="s">
        <v>1113</v>
      </c>
      <c r="U897" t="s">
        <v>1113</v>
      </c>
      <c r="V897" t="s">
        <v>1113</v>
      </c>
      <c r="W897" t="s">
        <v>1113</v>
      </c>
      <c r="X897" t="s">
        <v>1113</v>
      </c>
      <c r="Y897" t="s">
        <v>1113</v>
      </c>
      <c r="Z897" t="s">
        <v>1113</v>
      </c>
      <c r="AA897" t="s">
        <v>1113</v>
      </c>
      <c r="AB897" t="s">
        <v>1113</v>
      </c>
      <c r="AC897" t="s">
        <v>1113</v>
      </c>
      <c r="AD897" t="s">
        <v>1113</v>
      </c>
      <c r="AE897" t="s">
        <v>1113</v>
      </c>
      <c r="AF897" t="s">
        <v>1113</v>
      </c>
      <c r="AG897" t="s">
        <v>1113</v>
      </c>
      <c r="AH897" t="s">
        <v>1113</v>
      </c>
      <c r="AI897" t="s">
        <v>1113</v>
      </c>
      <c r="AJ897" t="s">
        <v>1113</v>
      </c>
      <c r="AK897" t="s">
        <v>1113</v>
      </c>
      <c r="AL897" t="s">
        <v>1113</v>
      </c>
      <c r="AM897" t="s">
        <v>1113</v>
      </c>
      <c r="AN897" t="s">
        <v>1113</v>
      </c>
      <c r="AO897" t="s">
        <v>1113</v>
      </c>
      <c r="AP897" t="s">
        <v>1113</v>
      </c>
      <c r="AQ897" t="s">
        <v>1113</v>
      </c>
      <c r="AR897" t="s">
        <v>1113</v>
      </c>
      <c r="AS897" t="s">
        <v>1113</v>
      </c>
      <c r="AT897" t="s">
        <v>1113</v>
      </c>
      <c r="AU897" t="s">
        <v>1113</v>
      </c>
      <c r="AV897" t="s">
        <v>1113</v>
      </c>
      <c r="AW897" t="s">
        <v>1113</v>
      </c>
      <c r="AX897" t="s">
        <v>1113</v>
      </c>
      <c r="AY897" t="s">
        <v>1113</v>
      </c>
      <c r="AZ897" t="s">
        <v>1113</v>
      </c>
      <c r="BA897" t="s">
        <v>1113</v>
      </c>
      <c r="BB897" t="s">
        <v>1113</v>
      </c>
      <c r="BC897" t="s">
        <v>1113</v>
      </c>
      <c r="BD897" t="s">
        <v>1113</v>
      </c>
      <c r="BE897" t="s">
        <v>1113</v>
      </c>
      <c r="BF897" t="s">
        <v>1113</v>
      </c>
      <c r="BG897" t="s">
        <v>1113</v>
      </c>
    </row>
    <row r="898" spans="1:59">
      <c r="A898" t="s">
        <v>1113</v>
      </c>
      <c r="B898" t="s">
        <v>1113</v>
      </c>
      <c r="C898" t="s">
        <v>1113</v>
      </c>
      <c r="D898" t="s">
        <v>1113</v>
      </c>
      <c r="E898" t="s">
        <v>1113</v>
      </c>
      <c r="F898" t="s">
        <v>1113</v>
      </c>
      <c r="G898" t="s">
        <v>1113</v>
      </c>
      <c r="H898" t="s">
        <v>1113</v>
      </c>
      <c r="I898" t="s">
        <v>1113</v>
      </c>
      <c r="J898" t="s">
        <v>1113</v>
      </c>
      <c r="K898" t="s">
        <v>1113</v>
      </c>
      <c r="L898" t="s">
        <v>1113</v>
      </c>
      <c r="M898" t="s">
        <v>1113</v>
      </c>
      <c r="N898" t="s">
        <v>1113</v>
      </c>
      <c r="O898" t="s">
        <v>1113</v>
      </c>
      <c r="P898" t="s">
        <v>1113</v>
      </c>
      <c r="Q898" t="s">
        <v>1113</v>
      </c>
      <c r="R898" t="s">
        <v>1113</v>
      </c>
      <c r="S898" t="s">
        <v>1113</v>
      </c>
      <c r="T898" t="s">
        <v>1113</v>
      </c>
      <c r="U898" t="s">
        <v>1113</v>
      </c>
      <c r="V898" t="s">
        <v>1113</v>
      </c>
      <c r="W898" t="s">
        <v>1113</v>
      </c>
      <c r="X898" t="s">
        <v>1113</v>
      </c>
      <c r="Y898" t="s">
        <v>1113</v>
      </c>
      <c r="Z898" t="s">
        <v>1113</v>
      </c>
      <c r="AA898" t="s">
        <v>1113</v>
      </c>
      <c r="AB898" t="s">
        <v>1113</v>
      </c>
      <c r="AC898" t="s">
        <v>1113</v>
      </c>
      <c r="AD898" t="s">
        <v>1113</v>
      </c>
      <c r="AE898" t="s">
        <v>1113</v>
      </c>
      <c r="AF898" t="s">
        <v>1113</v>
      </c>
      <c r="AG898" t="s">
        <v>1113</v>
      </c>
      <c r="AH898" t="s">
        <v>1113</v>
      </c>
      <c r="AI898" t="s">
        <v>1113</v>
      </c>
      <c r="AJ898" t="s">
        <v>1113</v>
      </c>
      <c r="AK898" t="s">
        <v>1113</v>
      </c>
      <c r="AL898" t="s">
        <v>1113</v>
      </c>
      <c r="AM898" t="s">
        <v>1113</v>
      </c>
      <c r="AN898" t="s">
        <v>1113</v>
      </c>
      <c r="AO898" t="s">
        <v>1113</v>
      </c>
      <c r="AP898" t="s">
        <v>1113</v>
      </c>
      <c r="AQ898" t="s">
        <v>1113</v>
      </c>
      <c r="AR898" t="s">
        <v>1113</v>
      </c>
      <c r="AS898" t="s">
        <v>1113</v>
      </c>
      <c r="AT898" t="s">
        <v>1113</v>
      </c>
      <c r="AU898" t="s">
        <v>1113</v>
      </c>
      <c r="AV898" t="s">
        <v>1113</v>
      </c>
      <c r="AW898" t="s">
        <v>1113</v>
      </c>
      <c r="AX898" t="s">
        <v>1113</v>
      </c>
      <c r="AY898" t="s">
        <v>1113</v>
      </c>
      <c r="AZ898" t="s">
        <v>1113</v>
      </c>
      <c r="BA898" t="s">
        <v>1113</v>
      </c>
      <c r="BB898" t="s">
        <v>1113</v>
      </c>
      <c r="BC898" t="s">
        <v>1113</v>
      </c>
      <c r="BD898" t="s">
        <v>1113</v>
      </c>
      <c r="BE898" t="s">
        <v>1113</v>
      </c>
      <c r="BF898" t="s">
        <v>1113</v>
      </c>
      <c r="BG898" t="s">
        <v>1113</v>
      </c>
    </row>
    <row r="899" spans="1:59">
      <c r="A899" t="s">
        <v>1113</v>
      </c>
      <c r="B899" t="s">
        <v>1113</v>
      </c>
      <c r="C899" t="s">
        <v>1113</v>
      </c>
      <c r="D899" t="s">
        <v>1113</v>
      </c>
      <c r="E899" t="s">
        <v>1113</v>
      </c>
      <c r="F899" t="s">
        <v>1113</v>
      </c>
      <c r="G899" t="s">
        <v>1113</v>
      </c>
      <c r="H899" t="s">
        <v>1113</v>
      </c>
      <c r="I899" t="s">
        <v>1113</v>
      </c>
      <c r="J899" t="s">
        <v>1113</v>
      </c>
      <c r="K899" t="s">
        <v>1113</v>
      </c>
      <c r="L899" t="s">
        <v>1113</v>
      </c>
      <c r="M899" t="s">
        <v>1113</v>
      </c>
      <c r="N899" t="s">
        <v>1113</v>
      </c>
      <c r="O899" t="s">
        <v>1113</v>
      </c>
      <c r="P899" t="s">
        <v>1113</v>
      </c>
      <c r="Q899" t="s">
        <v>1113</v>
      </c>
      <c r="R899" t="s">
        <v>1113</v>
      </c>
      <c r="S899" t="s">
        <v>1113</v>
      </c>
      <c r="T899" t="s">
        <v>1113</v>
      </c>
      <c r="U899" t="s">
        <v>1113</v>
      </c>
      <c r="V899" t="s">
        <v>1113</v>
      </c>
      <c r="W899" t="s">
        <v>1113</v>
      </c>
      <c r="X899" t="s">
        <v>1113</v>
      </c>
      <c r="Y899" t="s">
        <v>1113</v>
      </c>
      <c r="Z899" t="s">
        <v>1113</v>
      </c>
      <c r="AA899" t="s">
        <v>1113</v>
      </c>
      <c r="AB899" t="s">
        <v>1113</v>
      </c>
      <c r="AC899" t="s">
        <v>1113</v>
      </c>
      <c r="AD899" t="s">
        <v>1113</v>
      </c>
      <c r="AE899" t="s">
        <v>1113</v>
      </c>
      <c r="AF899" t="s">
        <v>1113</v>
      </c>
      <c r="AG899" t="s">
        <v>1113</v>
      </c>
      <c r="AH899" t="s">
        <v>1113</v>
      </c>
      <c r="AI899" t="s">
        <v>1113</v>
      </c>
      <c r="AJ899" t="s">
        <v>1113</v>
      </c>
      <c r="AK899" t="s">
        <v>1113</v>
      </c>
      <c r="AL899" t="s">
        <v>1113</v>
      </c>
      <c r="AM899" t="s">
        <v>1113</v>
      </c>
      <c r="AN899" t="s">
        <v>1113</v>
      </c>
      <c r="AO899" t="s">
        <v>1113</v>
      </c>
      <c r="AP899" t="s">
        <v>1113</v>
      </c>
      <c r="AQ899" t="s">
        <v>1113</v>
      </c>
      <c r="AR899" t="s">
        <v>1113</v>
      </c>
      <c r="AS899" t="s">
        <v>1113</v>
      </c>
      <c r="AT899" t="s">
        <v>1113</v>
      </c>
      <c r="AU899" t="s">
        <v>1113</v>
      </c>
      <c r="AV899" t="s">
        <v>1113</v>
      </c>
      <c r="AW899" t="s">
        <v>1113</v>
      </c>
      <c r="AX899" t="s">
        <v>1113</v>
      </c>
      <c r="AY899" t="s">
        <v>1113</v>
      </c>
      <c r="AZ899" t="s">
        <v>1113</v>
      </c>
      <c r="BA899" t="s">
        <v>1113</v>
      </c>
      <c r="BB899" t="s">
        <v>1113</v>
      </c>
      <c r="BC899" t="s">
        <v>1113</v>
      </c>
      <c r="BD899" t="s">
        <v>1113</v>
      </c>
      <c r="BE899" t="s">
        <v>1113</v>
      </c>
      <c r="BF899" t="s">
        <v>1113</v>
      </c>
      <c r="BG899" t="s">
        <v>1113</v>
      </c>
    </row>
    <row r="900" spans="1:59">
      <c r="A900" t="s">
        <v>1113</v>
      </c>
      <c r="B900" t="s">
        <v>1113</v>
      </c>
      <c r="C900" t="s">
        <v>1113</v>
      </c>
      <c r="D900" t="s">
        <v>1113</v>
      </c>
      <c r="E900" t="s">
        <v>1113</v>
      </c>
      <c r="F900" t="s">
        <v>1113</v>
      </c>
      <c r="G900" t="s">
        <v>1113</v>
      </c>
      <c r="H900" t="s">
        <v>1113</v>
      </c>
      <c r="I900" t="s">
        <v>1113</v>
      </c>
      <c r="J900" t="s">
        <v>1113</v>
      </c>
      <c r="K900" t="s">
        <v>1113</v>
      </c>
      <c r="L900" t="s">
        <v>1113</v>
      </c>
      <c r="M900" t="s">
        <v>1113</v>
      </c>
      <c r="N900" t="s">
        <v>1113</v>
      </c>
      <c r="O900" t="s">
        <v>1113</v>
      </c>
      <c r="P900" t="s">
        <v>1113</v>
      </c>
      <c r="Q900" t="s">
        <v>1113</v>
      </c>
      <c r="R900" t="s">
        <v>1113</v>
      </c>
      <c r="S900" t="s">
        <v>1113</v>
      </c>
      <c r="T900" t="s">
        <v>1113</v>
      </c>
      <c r="U900" t="s">
        <v>1113</v>
      </c>
      <c r="V900" t="s">
        <v>1113</v>
      </c>
      <c r="W900" t="s">
        <v>1113</v>
      </c>
      <c r="X900" t="s">
        <v>1113</v>
      </c>
      <c r="Y900" t="s">
        <v>1113</v>
      </c>
      <c r="Z900" t="s">
        <v>1113</v>
      </c>
      <c r="AA900" t="s">
        <v>1113</v>
      </c>
      <c r="AB900" t="s">
        <v>1113</v>
      </c>
      <c r="AC900" t="s">
        <v>1113</v>
      </c>
      <c r="AD900" t="s">
        <v>1113</v>
      </c>
      <c r="AE900" t="s">
        <v>1113</v>
      </c>
      <c r="AF900" t="s">
        <v>1113</v>
      </c>
      <c r="AG900" t="s">
        <v>1113</v>
      </c>
      <c r="AH900" t="s">
        <v>1113</v>
      </c>
      <c r="AI900" t="s">
        <v>1113</v>
      </c>
      <c r="AJ900" t="s">
        <v>1113</v>
      </c>
      <c r="AK900" t="s">
        <v>1113</v>
      </c>
      <c r="AL900" t="s">
        <v>1113</v>
      </c>
      <c r="AM900" t="s">
        <v>1113</v>
      </c>
      <c r="AN900" t="s">
        <v>1113</v>
      </c>
      <c r="AO900" t="s">
        <v>1113</v>
      </c>
      <c r="AP900" t="s">
        <v>1113</v>
      </c>
      <c r="AQ900" t="s">
        <v>1113</v>
      </c>
      <c r="AR900" t="s">
        <v>1113</v>
      </c>
      <c r="AS900" t="s">
        <v>1113</v>
      </c>
      <c r="AT900" t="s">
        <v>1113</v>
      </c>
      <c r="AU900" t="s">
        <v>1113</v>
      </c>
      <c r="AV900" t="s">
        <v>1113</v>
      </c>
      <c r="AW900" t="s">
        <v>1113</v>
      </c>
      <c r="AX900" t="s">
        <v>1113</v>
      </c>
      <c r="AY900" t="s">
        <v>1113</v>
      </c>
      <c r="AZ900" t="s">
        <v>1113</v>
      </c>
      <c r="BA900" t="s">
        <v>1113</v>
      </c>
      <c r="BB900" t="s">
        <v>1113</v>
      </c>
      <c r="BC900" t="s">
        <v>1113</v>
      </c>
      <c r="BD900" t="s">
        <v>1113</v>
      </c>
      <c r="BE900" t="s">
        <v>1113</v>
      </c>
      <c r="BF900" t="s">
        <v>1113</v>
      </c>
      <c r="BG900" t="s">
        <v>1113</v>
      </c>
    </row>
    <row r="901" spans="1:59">
      <c r="A901" t="s">
        <v>1113</v>
      </c>
      <c r="B901" t="s">
        <v>1113</v>
      </c>
      <c r="C901" t="s">
        <v>1113</v>
      </c>
      <c r="D901" t="s">
        <v>1113</v>
      </c>
      <c r="E901" t="s">
        <v>1113</v>
      </c>
      <c r="F901" t="s">
        <v>1113</v>
      </c>
      <c r="G901" t="s">
        <v>1113</v>
      </c>
      <c r="H901" t="s">
        <v>1113</v>
      </c>
      <c r="I901" t="s">
        <v>1113</v>
      </c>
      <c r="J901" t="s">
        <v>1113</v>
      </c>
      <c r="K901" t="s">
        <v>1113</v>
      </c>
      <c r="L901" t="s">
        <v>1113</v>
      </c>
      <c r="M901" t="s">
        <v>1113</v>
      </c>
      <c r="N901" t="s">
        <v>1113</v>
      </c>
      <c r="O901" t="s">
        <v>1113</v>
      </c>
      <c r="P901" t="s">
        <v>1113</v>
      </c>
      <c r="Q901" t="s">
        <v>1113</v>
      </c>
      <c r="R901" t="s">
        <v>1113</v>
      </c>
      <c r="S901" t="s">
        <v>1113</v>
      </c>
      <c r="T901" t="s">
        <v>1113</v>
      </c>
      <c r="U901" t="s">
        <v>1113</v>
      </c>
      <c r="V901" t="s">
        <v>1113</v>
      </c>
      <c r="W901" t="s">
        <v>1113</v>
      </c>
      <c r="X901" t="s">
        <v>1113</v>
      </c>
      <c r="Y901" t="s">
        <v>1113</v>
      </c>
      <c r="Z901" t="s">
        <v>1113</v>
      </c>
      <c r="AA901" t="s">
        <v>1113</v>
      </c>
      <c r="AB901" t="s">
        <v>1113</v>
      </c>
      <c r="AC901" t="s">
        <v>1113</v>
      </c>
      <c r="AD901" t="s">
        <v>1113</v>
      </c>
      <c r="AE901" t="s">
        <v>1113</v>
      </c>
      <c r="AF901" t="s">
        <v>1113</v>
      </c>
      <c r="AG901" t="s">
        <v>1113</v>
      </c>
      <c r="AH901" t="s">
        <v>1113</v>
      </c>
      <c r="AI901" t="s">
        <v>1113</v>
      </c>
      <c r="AJ901" t="s">
        <v>1113</v>
      </c>
      <c r="AK901" t="s">
        <v>1113</v>
      </c>
      <c r="AL901" t="s">
        <v>1113</v>
      </c>
      <c r="AM901" t="s">
        <v>1113</v>
      </c>
      <c r="AN901" t="s">
        <v>1113</v>
      </c>
      <c r="AO901" t="s">
        <v>1113</v>
      </c>
      <c r="AP901" t="s">
        <v>1113</v>
      </c>
      <c r="AQ901" t="s">
        <v>1113</v>
      </c>
      <c r="AR901" t="s">
        <v>1113</v>
      </c>
      <c r="AS901" t="s">
        <v>1113</v>
      </c>
      <c r="AT901" t="s">
        <v>1113</v>
      </c>
      <c r="AU901" t="s">
        <v>1113</v>
      </c>
      <c r="AV901" t="s">
        <v>1113</v>
      </c>
      <c r="AW901" t="s">
        <v>1113</v>
      </c>
      <c r="AX901" t="s">
        <v>1113</v>
      </c>
      <c r="AY901" t="s">
        <v>1113</v>
      </c>
      <c r="AZ901" t="s">
        <v>1113</v>
      </c>
      <c r="BA901" t="s">
        <v>1113</v>
      </c>
      <c r="BB901" t="s">
        <v>1113</v>
      </c>
      <c r="BC901" t="s">
        <v>1113</v>
      </c>
      <c r="BD901" t="s">
        <v>1113</v>
      </c>
      <c r="BE901" t="s">
        <v>1113</v>
      </c>
      <c r="BF901" t="s">
        <v>1113</v>
      </c>
      <c r="BG901" t="s">
        <v>1113</v>
      </c>
    </row>
    <row r="902" spans="1:59">
      <c r="A902" t="s">
        <v>1113</v>
      </c>
      <c r="B902" t="s">
        <v>1113</v>
      </c>
      <c r="C902" t="s">
        <v>1113</v>
      </c>
      <c r="D902" t="s">
        <v>1113</v>
      </c>
      <c r="E902" t="s">
        <v>1113</v>
      </c>
      <c r="F902" t="s">
        <v>1113</v>
      </c>
      <c r="G902" t="s">
        <v>1113</v>
      </c>
      <c r="H902" t="s">
        <v>1113</v>
      </c>
      <c r="I902" t="s">
        <v>1113</v>
      </c>
      <c r="J902" t="s">
        <v>1113</v>
      </c>
      <c r="K902" t="s">
        <v>1113</v>
      </c>
      <c r="L902" t="s">
        <v>1113</v>
      </c>
      <c r="M902" t="s">
        <v>1113</v>
      </c>
      <c r="N902" t="s">
        <v>1113</v>
      </c>
      <c r="O902" t="s">
        <v>1113</v>
      </c>
      <c r="P902" t="s">
        <v>1113</v>
      </c>
      <c r="Q902" t="s">
        <v>1113</v>
      </c>
      <c r="R902" t="s">
        <v>1113</v>
      </c>
      <c r="S902" t="s">
        <v>1113</v>
      </c>
      <c r="T902" t="s">
        <v>1113</v>
      </c>
      <c r="U902" t="s">
        <v>1113</v>
      </c>
      <c r="V902" t="s">
        <v>1113</v>
      </c>
      <c r="W902" t="s">
        <v>1113</v>
      </c>
      <c r="X902" t="s">
        <v>1113</v>
      </c>
      <c r="Y902" t="s">
        <v>1113</v>
      </c>
      <c r="Z902" t="s">
        <v>1113</v>
      </c>
      <c r="AA902" t="s">
        <v>1113</v>
      </c>
      <c r="AB902" t="s">
        <v>1113</v>
      </c>
      <c r="AC902" t="s">
        <v>1113</v>
      </c>
      <c r="AD902" t="s">
        <v>1113</v>
      </c>
      <c r="AE902" t="s">
        <v>1113</v>
      </c>
      <c r="AF902" t="s">
        <v>1113</v>
      </c>
      <c r="AG902" t="s">
        <v>1113</v>
      </c>
      <c r="AH902" t="s">
        <v>1113</v>
      </c>
      <c r="AI902" t="s">
        <v>1113</v>
      </c>
      <c r="AJ902" t="s">
        <v>1113</v>
      </c>
      <c r="AK902" t="s">
        <v>1113</v>
      </c>
      <c r="AL902" t="s">
        <v>1113</v>
      </c>
      <c r="AM902" t="s">
        <v>1113</v>
      </c>
      <c r="AN902" t="s">
        <v>1113</v>
      </c>
      <c r="AO902" t="s">
        <v>1113</v>
      </c>
      <c r="AP902" t="s">
        <v>1113</v>
      </c>
      <c r="AQ902" t="s">
        <v>1113</v>
      </c>
      <c r="AR902" t="s">
        <v>1113</v>
      </c>
      <c r="AS902" t="s">
        <v>1113</v>
      </c>
      <c r="AT902" t="s">
        <v>1113</v>
      </c>
      <c r="AU902" t="s">
        <v>1113</v>
      </c>
      <c r="AV902" t="s">
        <v>1113</v>
      </c>
      <c r="AW902" t="s">
        <v>1113</v>
      </c>
      <c r="AX902" t="s">
        <v>1113</v>
      </c>
      <c r="AY902" t="s">
        <v>1113</v>
      </c>
      <c r="AZ902" t="s">
        <v>1113</v>
      </c>
      <c r="BA902" t="s">
        <v>1113</v>
      </c>
      <c r="BB902" t="s">
        <v>1113</v>
      </c>
      <c r="BC902" t="s">
        <v>1113</v>
      </c>
      <c r="BD902" t="s">
        <v>1113</v>
      </c>
      <c r="BE902" t="s">
        <v>1113</v>
      </c>
      <c r="BF902" t="s">
        <v>1113</v>
      </c>
      <c r="BG902" t="s">
        <v>1113</v>
      </c>
    </row>
    <row r="903" spans="1:59">
      <c r="A903" t="s">
        <v>1113</v>
      </c>
      <c r="B903" t="s">
        <v>1113</v>
      </c>
      <c r="C903" t="s">
        <v>1113</v>
      </c>
      <c r="D903" t="s">
        <v>1113</v>
      </c>
      <c r="E903" t="s">
        <v>1113</v>
      </c>
      <c r="F903" t="s">
        <v>1113</v>
      </c>
      <c r="G903" t="s">
        <v>1113</v>
      </c>
      <c r="H903" t="s">
        <v>1113</v>
      </c>
      <c r="I903" t="s">
        <v>1113</v>
      </c>
      <c r="J903" t="s">
        <v>1113</v>
      </c>
      <c r="K903" t="s">
        <v>1113</v>
      </c>
      <c r="L903" t="s">
        <v>1113</v>
      </c>
      <c r="M903" t="s">
        <v>1113</v>
      </c>
      <c r="N903" t="s">
        <v>1113</v>
      </c>
      <c r="O903" t="s">
        <v>1113</v>
      </c>
      <c r="P903" t="s">
        <v>1113</v>
      </c>
      <c r="Q903" t="s">
        <v>1113</v>
      </c>
      <c r="R903" t="s">
        <v>1113</v>
      </c>
      <c r="S903" t="s">
        <v>1113</v>
      </c>
      <c r="T903" t="s">
        <v>1113</v>
      </c>
      <c r="U903" t="s">
        <v>1113</v>
      </c>
      <c r="V903" t="s">
        <v>1113</v>
      </c>
      <c r="W903" t="s">
        <v>1113</v>
      </c>
      <c r="X903" t="s">
        <v>1113</v>
      </c>
      <c r="Y903" t="s">
        <v>1113</v>
      </c>
      <c r="Z903" t="s">
        <v>1113</v>
      </c>
      <c r="AA903" t="s">
        <v>1113</v>
      </c>
      <c r="AB903" t="s">
        <v>1113</v>
      </c>
      <c r="AC903" t="s">
        <v>1113</v>
      </c>
      <c r="AD903" t="s">
        <v>1113</v>
      </c>
      <c r="AE903" t="s">
        <v>1113</v>
      </c>
      <c r="AF903" t="s">
        <v>1113</v>
      </c>
      <c r="AG903" t="s">
        <v>1113</v>
      </c>
      <c r="AH903" t="s">
        <v>1113</v>
      </c>
      <c r="AI903" t="s">
        <v>1113</v>
      </c>
      <c r="AJ903" t="s">
        <v>1113</v>
      </c>
      <c r="AK903" t="s">
        <v>1113</v>
      </c>
      <c r="AL903" t="s">
        <v>1113</v>
      </c>
      <c r="AM903" t="s">
        <v>1113</v>
      </c>
      <c r="AN903" t="s">
        <v>1113</v>
      </c>
      <c r="AO903" t="s">
        <v>1113</v>
      </c>
      <c r="AP903" t="s">
        <v>1113</v>
      </c>
      <c r="AQ903" t="s">
        <v>1113</v>
      </c>
      <c r="AR903" t="s">
        <v>1113</v>
      </c>
      <c r="AS903" t="s">
        <v>1113</v>
      </c>
      <c r="AT903" t="s">
        <v>1113</v>
      </c>
      <c r="AU903" t="s">
        <v>1113</v>
      </c>
      <c r="AV903" t="s">
        <v>1113</v>
      </c>
      <c r="AW903" t="s">
        <v>1113</v>
      </c>
      <c r="AX903" t="s">
        <v>1113</v>
      </c>
      <c r="AY903" t="s">
        <v>1113</v>
      </c>
      <c r="AZ903" t="s">
        <v>1113</v>
      </c>
      <c r="BA903" t="s">
        <v>1113</v>
      </c>
      <c r="BB903" t="s">
        <v>1113</v>
      </c>
      <c r="BC903" t="s">
        <v>1113</v>
      </c>
      <c r="BD903" t="s">
        <v>1113</v>
      </c>
      <c r="BE903" t="s">
        <v>1113</v>
      </c>
      <c r="BF903" t="s">
        <v>1113</v>
      </c>
      <c r="BG903" t="s">
        <v>1113</v>
      </c>
    </row>
    <row r="904" spans="1:59">
      <c r="A904" t="s">
        <v>1113</v>
      </c>
      <c r="B904" t="s">
        <v>1113</v>
      </c>
      <c r="C904" t="s">
        <v>1113</v>
      </c>
      <c r="D904" t="s">
        <v>1113</v>
      </c>
      <c r="E904" t="s">
        <v>1113</v>
      </c>
      <c r="F904" t="s">
        <v>1113</v>
      </c>
      <c r="G904" t="s">
        <v>1113</v>
      </c>
      <c r="H904" t="s">
        <v>1113</v>
      </c>
      <c r="I904" t="s">
        <v>1113</v>
      </c>
      <c r="J904" t="s">
        <v>1113</v>
      </c>
      <c r="K904" t="s">
        <v>1113</v>
      </c>
      <c r="L904" t="s">
        <v>1113</v>
      </c>
      <c r="M904" t="s">
        <v>1113</v>
      </c>
      <c r="N904" t="s">
        <v>1113</v>
      </c>
      <c r="O904" t="s">
        <v>1113</v>
      </c>
      <c r="P904" t="s">
        <v>1113</v>
      </c>
      <c r="Q904" t="s">
        <v>1113</v>
      </c>
      <c r="R904" t="s">
        <v>1113</v>
      </c>
      <c r="S904" t="s">
        <v>1113</v>
      </c>
      <c r="T904" t="s">
        <v>1113</v>
      </c>
      <c r="U904" t="s">
        <v>1113</v>
      </c>
      <c r="V904" t="s">
        <v>1113</v>
      </c>
      <c r="W904" t="s">
        <v>1113</v>
      </c>
      <c r="X904" t="s">
        <v>1113</v>
      </c>
      <c r="Y904" t="s">
        <v>1113</v>
      </c>
      <c r="Z904" t="s">
        <v>1113</v>
      </c>
      <c r="AA904" t="s">
        <v>1113</v>
      </c>
      <c r="AB904" t="s">
        <v>1113</v>
      </c>
      <c r="AC904" t="s">
        <v>1113</v>
      </c>
      <c r="AD904" t="s">
        <v>1113</v>
      </c>
      <c r="AE904" t="s">
        <v>1113</v>
      </c>
      <c r="AF904" t="s">
        <v>1113</v>
      </c>
      <c r="AG904" t="s">
        <v>1113</v>
      </c>
      <c r="AH904" t="s">
        <v>1113</v>
      </c>
      <c r="AI904" t="s">
        <v>1113</v>
      </c>
      <c r="AJ904" t="s">
        <v>1113</v>
      </c>
      <c r="AK904" t="s">
        <v>1113</v>
      </c>
      <c r="AL904" t="s">
        <v>1113</v>
      </c>
      <c r="AM904" t="s">
        <v>1113</v>
      </c>
      <c r="AN904" t="s">
        <v>1113</v>
      </c>
      <c r="AO904" t="s">
        <v>1113</v>
      </c>
      <c r="AP904" t="s">
        <v>1113</v>
      </c>
      <c r="AQ904" t="s">
        <v>1113</v>
      </c>
      <c r="AR904" t="s">
        <v>1113</v>
      </c>
      <c r="AS904" t="s">
        <v>1113</v>
      </c>
      <c r="AT904" t="s">
        <v>1113</v>
      </c>
      <c r="AU904" t="s">
        <v>1113</v>
      </c>
      <c r="AV904" t="s">
        <v>1113</v>
      </c>
      <c r="AW904" t="s">
        <v>1113</v>
      </c>
      <c r="AX904" t="s">
        <v>1113</v>
      </c>
      <c r="AY904" t="s">
        <v>1113</v>
      </c>
      <c r="AZ904" t="s">
        <v>1113</v>
      </c>
      <c r="BA904" t="s">
        <v>1113</v>
      </c>
      <c r="BB904" t="s">
        <v>1113</v>
      </c>
      <c r="BC904" t="s">
        <v>1113</v>
      </c>
      <c r="BD904" t="s">
        <v>1113</v>
      </c>
      <c r="BE904" t="s">
        <v>1113</v>
      </c>
      <c r="BF904" t="s">
        <v>1113</v>
      </c>
      <c r="BG904" t="s">
        <v>1113</v>
      </c>
    </row>
    <row r="905" spans="1:59">
      <c r="A905" t="s">
        <v>1113</v>
      </c>
      <c r="B905" t="s">
        <v>1113</v>
      </c>
      <c r="C905" t="s">
        <v>1113</v>
      </c>
      <c r="D905" t="s">
        <v>1113</v>
      </c>
      <c r="E905" t="s">
        <v>1113</v>
      </c>
      <c r="F905" t="s">
        <v>1113</v>
      </c>
      <c r="G905" t="s">
        <v>1113</v>
      </c>
      <c r="H905" t="s">
        <v>1113</v>
      </c>
      <c r="I905" t="s">
        <v>1113</v>
      </c>
      <c r="J905" t="s">
        <v>1113</v>
      </c>
      <c r="K905" t="s">
        <v>1113</v>
      </c>
      <c r="L905" t="s">
        <v>1113</v>
      </c>
      <c r="M905" t="s">
        <v>1113</v>
      </c>
      <c r="N905" t="s">
        <v>1113</v>
      </c>
      <c r="O905" t="s">
        <v>1113</v>
      </c>
      <c r="P905" t="s">
        <v>1113</v>
      </c>
      <c r="Q905" t="s">
        <v>1113</v>
      </c>
      <c r="R905" t="s">
        <v>1113</v>
      </c>
      <c r="S905" t="s">
        <v>1113</v>
      </c>
      <c r="T905" t="s">
        <v>1113</v>
      </c>
      <c r="U905" t="s">
        <v>1113</v>
      </c>
      <c r="V905" t="s">
        <v>1113</v>
      </c>
      <c r="W905" t="s">
        <v>1113</v>
      </c>
      <c r="X905" t="s">
        <v>1113</v>
      </c>
      <c r="Y905" t="s">
        <v>1113</v>
      </c>
      <c r="Z905" t="s">
        <v>1113</v>
      </c>
      <c r="AA905" t="s">
        <v>1113</v>
      </c>
      <c r="AB905" t="s">
        <v>1113</v>
      </c>
      <c r="AC905" t="s">
        <v>1113</v>
      </c>
      <c r="AD905" t="s">
        <v>1113</v>
      </c>
      <c r="AE905" t="s">
        <v>1113</v>
      </c>
      <c r="AF905" t="s">
        <v>1113</v>
      </c>
      <c r="AG905" t="s">
        <v>1113</v>
      </c>
      <c r="AH905" t="s">
        <v>1113</v>
      </c>
      <c r="AI905" t="s">
        <v>1113</v>
      </c>
      <c r="AJ905" t="s">
        <v>1113</v>
      </c>
      <c r="AK905" t="s">
        <v>1113</v>
      </c>
      <c r="AL905" t="s">
        <v>1113</v>
      </c>
      <c r="AM905" t="s">
        <v>1113</v>
      </c>
      <c r="AN905" t="s">
        <v>1113</v>
      </c>
      <c r="AO905" t="s">
        <v>1113</v>
      </c>
      <c r="AP905" t="s">
        <v>1113</v>
      </c>
      <c r="AQ905" t="s">
        <v>1113</v>
      </c>
      <c r="AR905" t="s">
        <v>1113</v>
      </c>
      <c r="AS905" t="s">
        <v>1113</v>
      </c>
      <c r="AT905" t="s">
        <v>1113</v>
      </c>
      <c r="AU905" t="s">
        <v>1113</v>
      </c>
      <c r="AV905" t="s">
        <v>1113</v>
      </c>
      <c r="AW905" t="s">
        <v>1113</v>
      </c>
      <c r="AX905" t="s">
        <v>1113</v>
      </c>
      <c r="AY905" t="s">
        <v>1113</v>
      </c>
      <c r="AZ905" t="s">
        <v>1113</v>
      </c>
      <c r="BA905" t="s">
        <v>1113</v>
      </c>
      <c r="BB905" t="s">
        <v>1113</v>
      </c>
      <c r="BC905" t="s">
        <v>1113</v>
      </c>
      <c r="BD905" t="s">
        <v>1113</v>
      </c>
      <c r="BE905" t="s">
        <v>1113</v>
      </c>
      <c r="BF905" t="s">
        <v>1113</v>
      </c>
      <c r="BG905" t="s">
        <v>1113</v>
      </c>
    </row>
    <row r="906" spans="1:59">
      <c r="A906" t="s">
        <v>1113</v>
      </c>
      <c r="B906" t="s">
        <v>1113</v>
      </c>
      <c r="C906" t="s">
        <v>1113</v>
      </c>
      <c r="D906" t="s">
        <v>1113</v>
      </c>
      <c r="E906" t="s">
        <v>1113</v>
      </c>
      <c r="F906" t="s">
        <v>1113</v>
      </c>
      <c r="G906" t="s">
        <v>1113</v>
      </c>
      <c r="H906" t="s">
        <v>1113</v>
      </c>
      <c r="I906" t="s">
        <v>1113</v>
      </c>
      <c r="J906" t="s">
        <v>1113</v>
      </c>
      <c r="K906" t="s">
        <v>1113</v>
      </c>
      <c r="L906" t="s">
        <v>1113</v>
      </c>
      <c r="M906" t="s">
        <v>1113</v>
      </c>
      <c r="N906" t="s">
        <v>1113</v>
      </c>
      <c r="O906" t="s">
        <v>1113</v>
      </c>
      <c r="P906" t="s">
        <v>1113</v>
      </c>
      <c r="Q906" t="s">
        <v>1113</v>
      </c>
      <c r="R906" t="s">
        <v>1113</v>
      </c>
      <c r="S906" t="s">
        <v>1113</v>
      </c>
      <c r="T906" t="s">
        <v>1113</v>
      </c>
      <c r="U906" t="s">
        <v>1113</v>
      </c>
      <c r="V906" t="s">
        <v>1113</v>
      </c>
      <c r="W906" t="s">
        <v>1113</v>
      </c>
      <c r="X906" t="s">
        <v>1113</v>
      </c>
      <c r="Y906" t="s">
        <v>1113</v>
      </c>
      <c r="Z906" t="s">
        <v>1113</v>
      </c>
      <c r="AA906" t="s">
        <v>1113</v>
      </c>
      <c r="AB906" t="s">
        <v>1113</v>
      </c>
      <c r="AC906" t="s">
        <v>1113</v>
      </c>
      <c r="AD906" t="s">
        <v>1113</v>
      </c>
      <c r="AE906" t="s">
        <v>1113</v>
      </c>
      <c r="AF906" t="s">
        <v>1113</v>
      </c>
      <c r="AG906" t="s">
        <v>1113</v>
      </c>
      <c r="AH906" t="s">
        <v>1113</v>
      </c>
      <c r="AI906" t="s">
        <v>1113</v>
      </c>
      <c r="AJ906" t="s">
        <v>1113</v>
      </c>
      <c r="AK906" t="s">
        <v>1113</v>
      </c>
      <c r="AL906" t="s">
        <v>1113</v>
      </c>
      <c r="AM906" t="s">
        <v>1113</v>
      </c>
      <c r="AN906" t="s">
        <v>1113</v>
      </c>
      <c r="AO906" t="s">
        <v>1113</v>
      </c>
      <c r="AP906" t="s">
        <v>1113</v>
      </c>
      <c r="AQ906" t="s">
        <v>1113</v>
      </c>
      <c r="AR906" t="s">
        <v>1113</v>
      </c>
      <c r="AS906" t="s">
        <v>1113</v>
      </c>
      <c r="AT906" t="s">
        <v>1113</v>
      </c>
      <c r="AU906" t="s">
        <v>1113</v>
      </c>
      <c r="AV906" t="s">
        <v>1113</v>
      </c>
      <c r="AW906" t="s">
        <v>1113</v>
      </c>
      <c r="AX906" t="s">
        <v>1113</v>
      </c>
      <c r="AY906" t="s">
        <v>1113</v>
      </c>
      <c r="AZ906" t="s">
        <v>1113</v>
      </c>
      <c r="BA906" t="s">
        <v>1113</v>
      </c>
      <c r="BB906" t="s">
        <v>1113</v>
      </c>
      <c r="BC906" t="s">
        <v>1113</v>
      </c>
      <c r="BD906" t="s">
        <v>1113</v>
      </c>
      <c r="BE906" t="s">
        <v>1113</v>
      </c>
      <c r="BF906" t="s">
        <v>1113</v>
      </c>
      <c r="BG906" t="s">
        <v>1113</v>
      </c>
    </row>
    <row r="907" spans="1:59">
      <c r="A907" t="s">
        <v>1113</v>
      </c>
      <c r="B907" t="s">
        <v>1113</v>
      </c>
      <c r="C907" t="s">
        <v>1113</v>
      </c>
      <c r="D907" t="s">
        <v>1113</v>
      </c>
      <c r="E907" t="s">
        <v>1113</v>
      </c>
      <c r="F907" t="s">
        <v>1113</v>
      </c>
      <c r="G907" t="s">
        <v>1113</v>
      </c>
      <c r="H907" t="s">
        <v>1113</v>
      </c>
      <c r="I907" t="s">
        <v>1113</v>
      </c>
      <c r="J907" t="s">
        <v>1113</v>
      </c>
      <c r="K907" t="s">
        <v>1113</v>
      </c>
      <c r="L907" t="s">
        <v>1113</v>
      </c>
      <c r="M907" t="s">
        <v>1113</v>
      </c>
      <c r="N907" t="s">
        <v>1113</v>
      </c>
      <c r="O907" t="s">
        <v>1113</v>
      </c>
      <c r="P907" t="s">
        <v>1113</v>
      </c>
      <c r="Q907" t="s">
        <v>1113</v>
      </c>
      <c r="R907" t="s">
        <v>1113</v>
      </c>
      <c r="S907" t="s">
        <v>1113</v>
      </c>
      <c r="T907" t="s">
        <v>1113</v>
      </c>
      <c r="U907" t="s">
        <v>1113</v>
      </c>
      <c r="V907" t="s">
        <v>1113</v>
      </c>
      <c r="W907" t="s">
        <v>1113</v>
      </c>
      <c r="X907" t="s">
        <v>1113</v>
      </c>
      <c r="Y907" t="s">
        <v>1113</v>
      </c>
      <c r="Z907" t="s">
        <v>1113</v>
      </c>
      <c r="AA907" t="s">
        <v>1113</v>
      </c>
      <c r="AB907" t="s">
        <v>1113</v>
      </c>
      <c r="AC907" t="s">
        <v>1113</v>
      </c>
      <c r="AD907" t="s">
        <v>1113</v>
      </c>
      <c r="AE907" t="s">
        <v>1113</v>
      </c>
      <c r="AF907" t="s">
        <v>1113</v>
      </c>
      <c r="AG907" t="s">
        <v>1113</v>
      </c>
      <c r="AH907" t="s">
        <v>1113</v>
      </c>
      <c r="AI907" t="s">
        <v>1113</v>
      </c>
      <c r="AJ907" t="s">
        <v>1113</v>
      </c>
      <c r="AK907" t="s">
        <v>1113</v>
      </c>
      <c r="AL907" t="s">
        <v>1113</v>
      </c>
      <c r="AM907" t="s">
        <v>1113</v>
      </c>
      <c r="AN907" t="s">
        <v>1113</v>
      </c>
      <c r="AO907" t="s">
        <v>1113</v>
      </c>
      <c r="AP907" t="s">
        <v>1113</v>
      </c>
      <c r="AQ907" t="s">
        <v>1113</v>
      </c>
      <c r="AR907" t="s">
        <v>1113</v>
      </c>
      <c r="AS907" t="s">
        <v>1113</v>
      </c>
      <c r="AT907" t="s">
        <v>1113</v>
      </c>
      <c r="AU907" t="s">
        <v>1113</v>
      </c>
      <c r="AV907" t="s">
        <v>1113</v>
      </c>
      <c r="AW907" t="s">
        <v>1113</v>
      </c>
      <c r="AX907" t="s">
        <v>1113</v>
      </c>
      <c r="AY907" t="s">
        <v>1113</v>
      </c>
      <c r="AZ907" t="s">
        <v>1113</v>
      </c>
      <c r="BA907" t="s">
        <v>1113</v>
      </c>
      <c r="BB907" t="s">
        <v>1113</v>
      </c>
      <c r="BC907" t="s">
        <v>1113</v>
      </c>
      <c r="BD907" t="s">
        <v>1113</v>
      </c>
      <c r="BE907" t="s">
        <v>1113</v>
      </c>
      <c r="BF907" t="s">
        <v>1113</v>
      </c>
      <c r="BG907" t="s">
        <v>1113</v>
      </c>
    </row>
    <row r="908" spans="1:59">
      <c r="A908" t="s">
        <v>1113</v>
      </c>
      <c r="B908" t="s">
        <v>1113</v>
      </c>
      <c r="C908" t="s">
        <v>1113</v>
      </c>
      <c r="D908" t="s">
        <v>1113</v>
      </c>
      <c r="E908" t="s">
        <v>1113</v>
      </c>
      <c r="F908" t="s">
        <v>1113</v>
      </c>
      <c r="G908" t="s">
        <v>1113</v>
      </c>
      <c r="H908" t="s">
        <v>1113</v>
      </c>
      <c r="I908" t="s">
        <v>1113</v>
      </c>
      <c r="J908" t="s">
        <v>1113</v>
      </c>
      <c r="K908" t="s">
        <v>1113</v>
      </c>
      <c r="L908" t="s">
        <v>1113</v>
      </c>
      <c r="M908" t="s">
        <v>1113</v>
      </c>
      <c r="N908" t="s">
        <v>1113</v>
      </c>
      <c r="O908" t="s">
        <v>1113</v>
      </c>
      <c r="P908" t="s">
        <v>1113</v>
      </c>
      <c r="Q908" t="s">
        <v>1113</v>
      </c>
      <c r="R908" t="s">
        <v>1113</v>
      </c>
      <c r="S908" t="s">
        <v>1113</v>
      </c>
      <c r="T908" t="s">
        <v>1113</v>
      </c>
      <c r="U908" t="s">
        <v>1113</v>
      </c>
      <c r="V908" t="s">
        <v>1113</v>
      </c>
      <c r="W908" t="s">
        <v>1113</v>
      </c>
      <c r="X908" t="s">
        <v>1113</v>
      </c>
      <c r="Y908" t="s">
        <v>1113</v>
      </c>
      <c r="Z908" t="s">
        <v>1113</v>
      </c>
      <c r="AA908" t="s">
        <v>1113</v>
      </c>
      <c r="AB908" t="s">
        <v>1113</v>
      </c>
      <c r="AC908" t="s">
        <v>1113</v>
      </c>
      <c r="AD908" t="s">
        <v>1113</v>
      </c>
      <c r="AE908" t="s">
        <v>1113</v>
      </c>
      <c r="AF908" t="s">
        <v>1113</v>
      </c>
      <c r="AG908" t="s">
        <v>1113</v>
      </c>
      <c r="AH908" t="s">
        <v>1113</v>
      </c>
      <c r="AI908" t="s">
        <v>1113</v>
      </c>
      <c r="AJ908" t="s">
        <v>1113</v>
      </c>
      <c r="AK908" t="s">
        <v>1113</v>
      </c>
      <c r="AL908" t="s">
        <v>1113</v>
      </c>
      <c r="AM908" t="s">
        <v>1113</v>
      </c>
      <c r="AN908" t="s">
        <v>1113</v>
      </c>
      <c r="AO908" t="s">
        <v>1113</v>
      </c>
      <c r="AP908" t="s">
        <v>1113</v>
      </c>
      <c r="AQ908" t="s">
        <v>1113</v>
      </c>
      <c r="AR908" t="s">
        <v>1113</v>
      </c>
      <c r="AS908" t="s">
        <v>1113</v>
      </c>
      <c r="AT908" t="s">
        <v>1113</v>
      </c>
      <c r="AU908" t="s">
        <v>1113</v>
      </c>
      <c r="AV908" t="s">
        <v>1113</v>
      </c>
      <c r="AW908" t="s">
        <v>1113</v>
      </c>
      <c r="AX908" t="s">
        <v>1113</v>
      </c>
      <c r="AY908" t="s">
        <v>1113</v>
      </c>
      <c r="AZ908" t="s">
        <v>1113</v>
      </c>
      <c r="BA908" t="s">
        <v>1113</v>
      </c>
      <c r="BB908" t="s">
        <v>1113</v>
      </c>
      <c r="BC908" t="s">
        <v>1113</v>
      </c>
      <c r="BD908" t="s">
        <v>1113</v>
      </c>
      <c r="BE908" t="s">
        <v>1113</v>
      </c>
      <c r="BF908" t="s">
        <v>1113</v>
      </c>
      <c r="BG908" t="s">
        <v>1113</v>
      </c>
    </row>
    <row r="909" spans="1:59">
      <c r="A909" t="s">
        <v>1113</v>
      </c>
      <c r="B909" t="s">
        <v>1113</v>
      </c>
      <c r="C909" t="s">
        <v>1113</v>
      </c>
      <c r="D909" t="s">
        <v>1113</v>
      </c>
      <c r="E909" t="s">
        <v>1113</v>
      </c>
      <c r="F909" t="s">
        <v>1113</v>
      </c>
      <c r="G909" t="s">
        <v>1113</v>
      </c>
      <c r="H909" t="s">
        <v>1113</v>
      </c>
      <c r="I909" t="s">
        <v>1113</v>
      </c>
      <c r="J909" t="s">
        <v>1113</v>
      </c>
      <c r="K909" t="s">
        <v>1113</v>
      </c>
      <c r="L909" t="s">
        <v>1113</v>
      </c>
      <c r="M909" t="s">
        <v>1113</v>
      </c>
      <c r="N909" t="s">
        <v>1113</v>
      </c>
      <c r="O909" t="s">
        <v>1113</v>
      </c>
      <c r="P909" t="s">
        <v>1113</v>
      </c>
      <c r="Q909" t="s">
        <v>1113</v>
      </c>
      <c r="R909" t="s">
        <v>1113</v>
      </c>
      <c r="S909" t="s">
        <v>1113</v>
      </c>
      <c r="T909" t="s">
        <v>1113</v>
      </c>
      <c r="U909" t="s">
        <v>1113</v>
      </c>
      <c r="V909" t="s">
        <v>1113</v>
      </c>
      <c r="W909" t="s">
        <v>1113</v>
      </c>
      <c r="X909" t="s">
        <v>1113</v>
      </c>
      <c r="Y909" t="s">
        <v>1113</v>
      </c>
      <c r="Z909" t="s">
        <v>1113</v>
      </c>
      <c r="AA909" t="s">
        <v>1113</v>
      </c>
      <c r="AB909" t="s">
        <v>1113</v>
      </c>
      <c r="AC909" t="s">
        <v>1113</v>
      </c>
      <c r="AD909" t="s">
        <v>1113</v>
      </c>
      <c r="AE909" t="s">
        <v>1113</v>
      </c>
      <c r="AF909" t="s">
        <v>1113</v>
      </c>
      <c r="AG909" t="s">
        <v>1113</v>
      </c>
      <c r="AH909" t="s">
        <v>1113</v>
      </c>
      <c r="AI909" t="s">
        <v>1113</v>
      </c>
      <c r="AJ909" t="s">
        <v>1113</v>
      </c>
      <c r="AK909" t="s">
        <v>1113</v>
      </c>
      <c r="AL909" t="s">
        <v>1113</v>
      </c>
      <c r="AM909" t="s">
        <v>1113</v>
      </c>
      <c r="AN909" t="s">
        <v>1113</v>
      </c>
      <c r="AO909" t="s">
        <v>1113</v>
      </c>
      <c r="AP909" t="s">
        <v>1113</v>
      </c>
      <c r="AQ909" t="s">
        <v>1113</v>
      </c>
      <c r="AR909" t="s">
        <v>1113</v>
      </c>
      <c r="AS909" t="s">
        <v>1113</v>
      </c>
      <c r="AT909" t="s">
        <v>1113</v>
      </c>
      <c r="AU909" t="s">
        <v>1113</v>
      </c>
      <c r="AV909" t="s">
        <v>1113</v>
      </c>
      <c r="AW909" t="s">
        <v>1113</v>
      </c>
      <c r="AX909" t="s">
        <v>1113</v>
      </c>
      <c r="AY909" t="s">
        <v>1113</v>
      </c>
      <c r="AZ909" t="s">
        <v>1113</v>
      </c>
      <c r="BA909" t="s">
        <v>1113</v>
      </c>
      <c r="BB909" t="s">
        <v>1113</v>
      </c>
      <c r="BC909" t="s">
        <v>1113</v>
      </c>
      <c r="BD909" t="s">
        <v>1113</v>
      </c>
      <c r="BE909" t="s">
        <v>1113</v>
      </c>
      <c r="BF909" t="s">
        <v>1113</v>
      </c>
      <c r="BG909" t="s">
        <v>1113</v>
      </c>
    </row>
    <row r="910" spans="1:59">
      <c r="A910" t="s">
        <v>1113</v>
      </c>
      <c r="B910" t="s">
        <v>1113</v>
      </c>
      <c r="C910" t="s">
        <v>1113</v>
      </c>
      <c r="D910" t="s">
        <v>1113</v>
      </c>
      <c r="E910" t="s">
        <v>1113</v>
      </c>
      <c r="F910" t="s">
        <v>1113</v>
      </c>
      <c r="G910" t="s">
        <v>1113</v>
      </c>
      <c r="H910" t="s">
        <v>1113</v>
      </c>
      <c r="I910" t="s">
        <v>1113</v>
      </c>
      <c r="J910" t="s">
        <v>1113</v>
      </c>
      <c r="K910" t="s">
        <v>1113</v>
      </c>
      <c r="L910" t="s">
        <v>1113</v>
      </c>
      <c r="M910" t="s">
        <v>1113</v>
      </c>
      <c r="N910" t="s">
        <v>1113</v>
      </c>
      <c r="O910" t="s">
        <v>1113</v>
      </c>
      <c r="P910" t="s">
        <v>1113</v>
      </c>
      <c r="Q910" t="s">
        <v>1113</v>
      </c>
      <c r="R910" t="s">
        <v>1113</v>
      </c>
      <c r="S910" t="s">
        <v>1113</v>
      </c>
      <c r="T910" t="s">
        <v>1113</v>
      </c>
      <c r="U910" t="s">
        <v>1113</v>
      </c>
      <c r="V910" t="s">
        <v>1113</v>
      </c>
      <c r="W910" t="s">
        <v>1113</v>
      </c>
      <c r="X910" t="s">
        <v>1113</v>
      </c>
      <c r="Y910" t="s">
        <v>1113</v>
      </c>
      <c r="Z910" t="s">
        <v>1113</v>
      </c>
      <c r="AA910" t="s">
        <v>1113</v>
      </c>
      <c r="AB910" t="s">
        <v>1113</v>
      </c>
      <c r="AC910" t="s">
        <v>1113</v>
      </c>
      <c r="AD910" t="s">
        <v>1113</v>
      </c>
      <c r="AE910" t="s">
        <v>1113</v>
      </c>
      <c r="AF910" t="s">
        <v>1113</v>
      </c>
      <c r="AG910" t="s">
        <v>1113</v>
      </c>
      <c r="AH910" t="s">
        <v>1113</v>
      </c>
      <c r="AI910" t="s">
        <v>1113</v>
      </c>
      <c r="AJ910" t="s">
        <v>1113</v>
      </c>
      <c r="AK910" t="s">
        <v>1113</v>
      </c>
      <c r="AL910" t="s">
        <v>1113</v>
      </c>
      <c r="AM910" t="s">
        <v>1113</v>
      </c>
      <c r="AN910" t="s">
        <v>1113</v>
      </c>
      <c r="AO910" t="s">
        <v>1113</v>
      </c>
      <c r="AP910" t="s">
        <v>1113</v>
      </c>
      <c r="AQ910" t="s">
        <v>1113</v>
      </c>
      <c r="AR910" t="s">
        <v>1113</v>
      </c>
      <c r="AS910" t="s">
        <v>1113</v>
      </c>
      <c r="AT910" t="s">
        <v>1113</v>
      </c>
      <c r="AU910" t="s">
        <v>1113</v>
      </c>
      <c r="AV910" t="s">
        <v>1113</v>
      </c>
      <c r="AW910" t="s">
        <v>1113</v>
      </c>
      <c r="AX910" t="s">
        <v>1113</v>
      </c>
      <c r="AY910" t="s">
        <v>1113</v>
      </c>
      <c r="AZ910" t="s">
        <v>1113</v>
      </c>
      <c r="BA910" t="s">
        <v>1113</v>
      </c>
      <c r="BB910" t="s">
        <v>1113</v>
      </c>
      <c r="BC910" t="s">
        <v>1113</v>
      </c>
      <c r="BD910" t="s">
        <v>1113</v>
      </c>
      <c r="BE910" t="s">
        <v>1113</v>
      </c>
      <c r="BF910" t="s">
        <v>1113</v>
      </c>
      <c r="BG910" t="s">
        <v>1113</v>
      </c>
    </row>
    <row r="911" spans="1:59">
      <c r="A911" t="s">
        <v>1113</v>
      </c>
      <c r="B911" t="s">
        <v>1113</v>
      </c>
      <c r="C911" t="s">
        <v>1113</v>
      </c>
      <c r="D911" t="s">
        <v>1113</v>
      </c>
      <c r="E911" t="s">
        <v>1113</v>
      </c>
      <c r="F911" t="s">
        <v>1113</v>
      </c>
      <c r="G911" t="s">
        <v>1113</v>
      </c>
      <c r="H911" t="s">
        <v>1113</v>
      </c>
      <c r="I911" t="s">
        <v>1113</v>
      </c>
      <c r="J911" t="s">
        <v>1113</v>
      </c>
      <c r="K911" t="s">
        <v>1113</v>
      </c>
      <c r="L911" t="s">
        <v>1113</v>
      </c>
      <c r="M911" t="s">
        <v>1113</v>
      </c>
      <c r="N911" t="s">
        <v>1113</v>
      </c>
      <c r="O911" t="s">
        <v>1113</v>
      </c>
      <c r="P911" t="s">
        <v>1113</v>
      </c>
      <c r="Q911" t="s">
        <v>1113</v>
      </c>
      <c r="R911" t="s">
        <v>1113</v>
      </c>
      <c r="S911" t="s">
        <v>1113</v>
      </c>
      <c r="T911" t="s">
        <v>1113</v>
      </c>
      <c r="U911" t="s">
        <v>1113</v>
      </c>
      <c r="V911" t="s">
        <v>1113</v>
      </c>
      <c r="W911" t="s">
        <v>1113</v>
      </c>
      <c r="X911" t="s">
        <v>1113</v>
      </c>
      <c r="Y911" t="s">
        <v>1113</v>
      </c>
      <c r="Z911" t="s">
        <v>1113</v>
      </c>
      <c r="AA911" t="s">
        <v>1113</v>
      </c>
      <c r="AB911" t="s">
        <v>1113</v>
      </c>
      <c r="AC911" t="s">
        <v>1113</v>
      </c>
      <c r="AD911" t="s">
        <v>1113</v>
      </c>
      <c r="AE911" t="s">
        <v>1113</v>
      </c>
      <c r="AF911" t="s">
        <v>1113</v>
      </c>
      <c r="AG911" t="s">
        <v>1113</v>
      </c>
      <c r="AH911" t="s">
        <v>1113</v>
      </c>
      <c r="AI911" t="s">
        <v>1113</v>
      </c>
      <c r="AJ911" t="s">
        <v>1113</v>
      </c>
      <c r="AK911" t="s">
        <v>1113</v>
      </c>
      <c r="AL911" t="s">
        <v>1113</v>
      </c>
      <c r="AM911" t="s">
        <v>1113</v>
      </c>
      <c r="AN911" t="s">
        <v>1113</v>
      </c>
      <c r="AO911" t="s">
        <v>1113</v>
      </c>
      <c r="AP911" t="s">
        <v>1113</v>
      </c>
      <c r="AQ911" t="s">
        <v>1113</v>
      </c>
      <c r="AR911" t="s">
        <v>1113</v>
      </c>
      <c r="AS911" t="s">
        <v>1113</v>
      </c>
      <c r="AT911" t="s">
        <v>1113</v>
      </c>
      <c r="AU911" t="s">
        <v>1113</v>
      </c>
      <c r="AV911" t="s">
        <v>1113</v>
      </c>
      <c r="AW911" t="s">
        <v>1113</v>
      </c>
      <c r="AX911" t="s">
        <v>1113</v>
      </c>
      <c r="AY911" t="s">
        <v>1113</v>
      </c>
      <c r="AZ911" t="s">
        <v>1113</v>
      </c>
      <c r="BA911" t="s">
        <v>1113</v>
      </c>
      <c r="BB911" t="s">
        <v>1113</v>
      </c>
      <c r="BC911" t="s">
        <v>1113</v>
      </c>
      <c r="BD911" t="s">
        <v>1113</v>
      </c>
      <c r="BE911" t="s">
        <v>1113</v>
      </c>
      <c r="BF911" t="s">
        <v>1113</v>
      </c>
      <c r="BG911" t="s">
        <v>1113</v>
      </c>
    </row>
    <row r="912" spans="1:59">
      <c r="A912" t="s">
        <v>1113</v>
      </c>
      <c r="B912" t="s">
        <v>1113</v>
      </c>
      <c r="C912" t="s">
        <v>1113</v>
      </c>
      <c r="D912" t="s">
        <v>1113</v>
      </c>
      <c r="E912" t="s">
        <v>1113</v>
      </c>
      <c r="F912" t="s">
        <v>1113</v>
      </c>
      <c r="G912" t="s">
        <v>1113</v>
      </c>
      <c r="H912" t="s">
        <v>1113</v>
      </c>
      <c r="I912" t="s">
        <v>1113</v>
      </c>
      <c r="J912" t="s">
        <v>1113</v>
      </c>
      <c r="K912" t="s">
        <v>1113</v>
      </c>
      <c r="L912" t="s">
        <v>1113</v>
      </c>
      <c r="M912" t="s">
        <v>1113</v>
      </c>
      <c r="N912" t="s">
        <v>1113</v>
      </c>
      <c r="O912" t="s">
        <v>1113</v>
      </c>
      <c r="P912" t="s">
        <v>1113</v>
      </c>
      <c r="Q912" t="s">
        <v>1113</v>
      </c>
      <c r="R912" t="s">
        <v>1113</v>
      </c>
      <c r="S912" t="s">
        <v>1113</v>
      </c>
      <c r="T912" t="s">
        <v>1113</v>
      </c>
      <c r="U912" t="s">
        <v>1113</v>
      </c>
      <c r="V912" t="s">
        <v>1113</v>
      </c>
      <c r="W912" t="s">
        <v>1113</v>
      </c>
      <c r="X912" t="s">
        <v>1113</v>
      </c>
      <c r="Y912" t="s">
        <v>1113</v>
      </c>
      <c r="Z912" t="s">
        <v>1113</v>
      </c>
      <c r="AA912" t="s">
        <v>1113</v>
      </c>
      <c r="AB912" t="s">
        <v>1113</v>
      </c>
      <c r="AC912" t="s">
        <v>1113</v>
      </c>
      <c r="AD912" t="s">
        <v>1113</v>
      </c>
      <c r="AE912" t="s">
        <v>1113</v>
      </c>
      <c r="AF912" t="s">
        <v>1113</v>
      </c>
      <c r="AG912" t="s">
        <v>1113</v>
      </c>
      <c r="AH912" t="s">
        <v>1113</v>
      </c>
      <c r="AI912" t="s">
        <v>1113</v>
      </c>
      <c r="AJ912" t="s">
        <v>1113</v>
      </c>
      <c r="AK912" t="s">
        <v>1113</v>
      </c>
      <c r="AL912" t="s">
        <v>1113</v>
      </c>
      <c r="AM912" t="s">
        <v>1113</v>
      </c>
      <c r="AN912" t="s">
        <v>1113</v>
      </c>
      <c r="AO912" t="s">
        <v>1113</v>
      </c>
      <c r="AP912" t="s">
        <v>1113</v>
      </c>
      <c r="AQ912" t="s">
        <v>1113</v>
      </c>
      <c r="AR912" t="s">
        <v>1113</v>
      </c>
      <c r="AS912" t="s">
        <v>1113</v>
      </c>
      <c r="AT912" t="s">
        <v>1113</v>
      </c>
      <c r="AU912" t="s">
        <v>1113</v>
      </c>
      <c r="AV912" t="s">
        <v>1113</v>
      </c>
      <c r="AW912" t="s">
        <v>1113</v>
      </c>
      <c r="AX912" t="s">
        <v>1113</v>
      </c>
      <c r="AY912" t="s">
        <v>1113</v>
      </c>
      <c r="AZ912" t="s">
        <v>1113</v>
      </c>
      <c r="BA912" t="s">
        <v>1113</v>
      </c>
      <c r="BB912" t="s">
        <v>1113</v>
      </c>
      <c r="BC912" t="s">
        <v>1113</v>
      </c>
      <c r="BD912" t="s">
        <v>1113</v>
      </c>
      <c r="BE912" t="s">
        <v>1113</v>
      </c>
      <c r="BF912" t="s">
        <v>1113</v>
      </c>
      <c r="BG912" t="s">
        <v>1113</v>
      </c>
    </row>
    <row r="913" spans="1:59">
      <c r="A913" t="s">
        <v>1113</v>
      </c>
      <c r="B913" t="s">
        <v>1113</v>
      </c>
      <c r="C913" t="s">
        <v>1113</v>
      </c>
      <c r="D913" t="s">
        <v>1113</v>
      </c>
      <c r="E913" t="s">
        <v>1113</v>
      </c>
      <c r="F913" t="s">
        <v>1113</v>
      </c>
      <c r="G913" t="s">
        <v>1113</v>
      </c>
      <c r="H913" t="s">
        <v>1113</v>
      </c>
      <c r="I913" t="s">
        <v>1113</v>
      </c>
      <c r="J913" t="s">
        <v>1113</v>
      </c>
      <c r="K913" t="s">
        <v>1113</v>
      </c>
      <c r="L913" t="s">
        <v>1113</v>
      </c>
      <c r="M913" t="s">
        <v>1113</v>
      </c>
      <c r="N913" t="s">
        <v>1113</v>
      </c>
      <c r="O913" t="s">
        <v>1113</v>
      </c>
      <c r="P913" t="s">
        <v>1113</v>
      </c>
      <c r="Q913" t="s">
        <v>1113</v>
      </c>
      <c r="R913" t="s">
        <v>1113</v>
      </c>
      <c r="S913" t="s">
        <v>1113</v>
      </c>
      <c r="T913" t="s">
        <v>1113</v>
      </c>
      <c r="U913" t="s">
        <v>1113</v>
      </c>
      <c r="V913" t="s">
        <v>1113</v>
      </c>
      <c r="W913" t="s">
        <v>1113</v>
      </c>
      <c r="X913" t="s">
        <v>1113</v>
      </c>
      <c r="Y913" t="s">
        <v>1113</v>
      </c>
      <c r="Z913" t="s">
        <v>1113</v>
      </c>
      <c r="AA913" t="s">
        <v>1113</v>
      </c>
      <c r="AB913" t="s">
        <v>1113</v>
      </c>
      <c r="AC913" t="s">
        <v>1113</v>
      </c>
      <c r="AD913" t="s">
        <v>1113</v>
      </c>
      <c r="AE913" t="s">
        <v>1113</v>
      </c>
      <c r="AF913" t="s">
        <v>1113</v>
      </c>
      <c r="AG913" t="s">
        <v>1113</v>
      </c>
      <c r="AH913" t="s">
        <v>1113</v>
      </c>
      <c r="AI913" t="s">
        <v>1113</v>
      </c>
      <c r="AJ913" t="s">
        <v>1113</v>
      </c>
      <c r="AK913" t="s">
        <v>1113</v>
      </c>
      <c r="AL913" t="s">
        <v>1113</v>
      </c>
      <c r="AM913" t="s">
        <v>1113</v>
      </c>
      <c r="AN913" t="s">
        <v>1113</v>
      </c>
      <c r="AO913" t="s">
        <v>1113</v>
      </c>
      <c r="AP913" t="s">
        <v>1113</v>
      </c>
      <c r="AQ913" t="s">
        <v>1113</v>
      </c>
      <c r="AR913" t="s">
        <v>1113</v>
      </c>
      <c r="AS913" t="s">
        <v>1113</v>
      </c>
      <c r="AT913" t="s">
        <v>1113</v>
      </c>
      <c r="AU913" t="s">
        <v>1113</v>
      </c>
      <c r="AV913" t="s">
        <v>1113</v>
      </c>
      <c r="AW913" t="s">
        <v>1113</v>
      </c>
      <c r="AX913" t="s">
        <v>1113</v>
      </c>
      <c r="AY913" t="s">
        <v>1113</v>
      </c>
      <c r="AZ913" t="s">
        <v>1113</v>
      </c>
      <c r="BA913" t="s">
        <v>1113</v>
      </c>
      <c r="BB913" t="s">
        <v>1113</v>
      </c>
      <c r="BC913" t="s">
        <v>1113</v>
      </c>
      <c r="BD913" t="s">
        <v>1113</v>
      </c>
      <c r="BE913" t="s">
        <v>1113</v>
      </c>
      <c r="BF913" t="s">
        <v>1113</v>
      </c>
      <c r="BG913" t="s">
        <v>1113</v>
      </c>
    </row>
    <row r="914" spans="1:59">
      <c r="A914" t="s">
        <v>1113</v>
      </c>
      <c r="B914" t="s">
        <v>1113</v>
      </c>
      <c r="C914" t="s">
        <v>1113</v>
      </c>
      <c r="D914" t="s">
        <v>1113</v>
      </c>
      <c r="E914" t="s">
        <v>1113</v>
      </c>
      <c r="F914" t="s">
        <v>1113</v>
      </c>
      <c r="G914" t="s">
        <v>1113</v>
      </c>
      <c r="H914" t="s">
        <v>1113</v>
      </c>
      <c r="I914" t="s">
        <v>1113</v>
      </c>
      <c r="J914" t="s">
        <v>1113</v>
      </c>
      <c r="K914" t="s">
        <v>1113</v>
      </c>
      <c r="L914" t="s">
        <v>1113</v>
      </c>
      <c r="M914" t="s">
        <v>1113</v>
      </c>
      <c r="N914" t="s">
        <v>1113</v>
      </c>
      <c r="O914" t="s">
        <v>1113</v>
      </c>
      <c r="P914" t="s">
        <v>1113</v>
      </c>
      <c r="Q914" t="s">
        <v>1113</v>
      </c>
      <c r="R914" t="s">
        <v>1113</v>
      </c>
      <c r="S914" t="s">
        <v>1113</v>
      </c>
      <c r="T914" t="s">
        <v>1113</v>
      </c>
      <c r="U914" t="s">
        <v>1113</v>
      </c>
      <c r="V914" t="s">
        <v>1113</v>
      </c>
      <c r="W914" t="s">
        <v>1113</v>
      </c>
      <c r="X914" t="s">
        <v>1113</v>
      </c>
      <c r="Y914" t="s">
        <v>1113</v>
      </c>
      <c r="Z914" t="s">
        <v>1113</v>
      </c>
      <c r="AA914" t="s">
        <v>1113</v>
      </c>
      <c r="AB914" t="s">
        <v>1113</v>
      </c>
      <c r="AC914" t="s">
        <v>1113</v>
      </c>
      <c r="AD914" t="s">
        <v>1113</v>
      </c>
      <c r="AE914" t="s">
        <v>1113</v>
      </c>
      <c r="AF914" t="s">
        <v>1113</v>
      </c>
      <c r="AG914" t="s">
        <v>1113</v>
      </c>
      <c r="AH914" t="s">
        <v>1113</v>
      </c>
      <c r="AI914" t="s">
        <v>1113</v>
      </c>
      <c r="AJ914" t="s">
        <v>1113</v>
      </c>
      <c r="AK914" t="s">
        <v>1113</v>
      </c>
      <c r="AL914" t="s">
        <v>1113</v>
      </c>
      <c r="AM914" t="s">
        <v>1113</v>
      </c>
      <c r="AN914" t="s">
        <v>1113</v>
      </c>
      <c r="AO914" t="s">
        <v>1113</v>
      </c>
      <c r="AP914" t="s">
        <v>1113</v>
      </c>
      <c r="AQ914" t="s">
        <v>1113</v>
      </c>
      <c r="AR914" t="s">
        <v>1113</v>
      </c>
      <c r="AS914" t="s">
        <v>1113</v>
      </c>
      <c r="AT914" t="s">
        <v>1113</v>
      </c>
      <c r="AU914" t="s">
        <v>1113</v>
      </c>
      <c r="AV914" t="s">
        <v>1113</v>
      </c>
      <c r="AW914" t="s">
        <v>1113</v>
      </c>
      <c r="AX914" t="s">
        <v>1113</v>
      </c>
      <c r="AY914" t="s">
        <v>1113</v>
      </c>
      <c r="AZ914" t="s">
        <v>1113</v>
      </c>
      <c r="BA914" t="s">
        <v>1113</v>
      </c>
      <c r="BB914" t="s">
        <v>1113</v>
      </c>
      <c r="BC914" t="s">
        <v>1113</v>
      </c>
      <c r="BD914" t="s">
        <v>1113</v>
      </c>
      <c r="BE914" t="s">
        <v>1113</v>
      </c>
      <c r="BF914" t="s">
        <v>1113</v>
      </c>
      <c r="BG914" t="s">
        <v>1113</v>
      </c>
    </row>
    <row r="915" spans="1:59">
      <c r="A915" t="s">
        <v>1113</v>
      </c>
      <c r="B915" t="s">
        <v>1113</v>
      </c>
      <c r="C915" t="s">
        <v>1113</v>
      </c>
      <c r="D915" t="s">
        <v>1113</v>
      </c>
      <c r="E915" t="s">
        <v>1113</v>
      </c>
      <c r="F915" t="s">
        <v>1113</v>
      </c>
      <c r="G915" t="s">
        <v>1113</v>
      </c>
      <c r="H915" t="s">
        <v>1113</v>
      </c>
      <c r="I915" t="s">
        <v>1113</v>
      </c>
      <c r="J915" t="s">
        <v>1113</v>
      </c>
      <c r="K915" t="s">
        <v>1113</v>
      </c>
      <c r="L915" t="s">
        <v>1113</v>
      </c>
      <c r="M915" t="s">
        <v>1113</v>
      </c>
      <c r="N915" t="s">
        <v>1113</v>
      </c>
      <c r="O915" t="s">
        <v>1113</v>
      </c>
      <c r="P915" t="s">
        <v>1113</v>
      </c>
      <c r="Q915" t="s">
        <v>1113</v>
      </c>
      <c r="R915" t="s">
        <v>1113</v>
      </c>
      <c r="S915" t="s">
        <v>1113</v>
      </c>
      <c r="T915" t="s">
        <v>1113</v>
      </c>
      <c r="U915" t="s">
        <v>1113</v>
      </c>
      <c r="V915" t="s">
        <v>1113</v>
      </c>
      <c r="W915" t="s">
        <v>1113</v>
      </c>
      <c r="X915" t="s">
        <v>1113</v>
      </c>
      <c r="Y915" t="s">
        <v>1113</v>
      </c>
      <c r="Z915" t="s">
        <v>1113</v>
      </c>
      <c r="AA915" t="s">
        <v>1113</v>
      </c>
      <c r="AB915" t="s">
        <v>1113</v>
      </c>
      <c r="AC915" t="s">
        <v>1113</v>
      </c>
      <c r="AD915" t="s">
        <v>1113</v>
      </c>
      <c r="AE915" t="s">
        <v>1113</v>
      </c>
      <c r="AF915" t="s">
        <v>1113</v>
      </c>
      <c r="AG915" t="s">
        <v>1113</v>
      </c>
      <c r="AH915" t="s">
        <v>1113</v>
      </c>
      <c r="AI915" t="s">
        <v>1113</v>
      </c>
      <c r="AJ915" t="s">
        <v>1113</v>
      </c>
      <c r="AK915" t="s">
        <v>1113</v>
      </c>
      <c r="AL915" t="s">
        <v>1113</v>
      </c>
      <c r="AM915" t="s">
        <v>1113</v>
      </c>
      <c r="AN915" t="s">
        <v>1113</v>
      </c>
      <c r="AO915" t="s">
        <v>1113</v>
      </c>
      <c r="AP915" t="s">
        <v>1113</v>
      </c>
      <c r="AQ915" t="s">
        <v>1113</v>
      </c>
      <c r="AR915" t="s">
        <v>1113</v>
      </c>
      <c r="AS915" t="s">
        <v>1113</v>
      </c>
      <c r="AT915" t="s">
        <v>1113</v>
      </c>
      <c r="AU915" t="s">
        <v>1113</v>
      </c>
      <c r="AV915" t="s">
        <v>1113</v>
      </c>
      <c r="AW915" t="s">
        <v>1113</v>
      </c>
      <c r="AX915" t="s">
        <v>1113</v>
      </c>
      <c r="AY915" t="s">
        <v>1113</v>
      </c>
      <c r="AZ915" t="s">
        <v>1113</v>
      </c>
      <c r="BA915" t="s">
        <v>1113</v>
      </c>
      <c r="BB915" t="s">
        <v>1113</v>
      </c>
      <c r="BC915" t="s">
        <v>1113</v>
      </c>
      <c r="BD915" t="s">
        <v>1113</v>
      </c>
      <c r="BE915" t="s">
        <v>1113</v>
      </c>
      <c r="BF915" t="s">
        <v>1113</v>
      </c>
      <c r="BG915" t="s">
        <v>1113</v>
      </c>
    </row>
    <row r="916" spans="1:59">
      <c r="A916" t="s">
        <v>1113</v>
      </c>
      <c r="B916" t="s">
        <v>1113</v>
      </c>
      <c r="C916" t="s">
        <v>1113</v>
      </c>
      <c r="D916" t="s">
        <v>1113</v>
      </c>
      <c r="E916" t="s">
        <v>1113</v>
      </c>
      <c r="F916" t="s">
        <v>1113</v>
      </c>
      <c r="G916" t="s">
        <v>1113</v>
      </c>
      <c r="H916" t="s">
        <v>1113</v>
      </c>
      <c r="I916" t="s">
        <v>1113</v>
      </c>
      <c r="J916" t="s">
        <v>1113</v>
      </c>
      <c r="K916" t="s">
        <v>1113</v>
      </c>
      <c r="L916" t="s">
        <v>1113</v>
      </c>
      <c r="M916" t="s">
        <v>1113</v>
      </c>
      <c r="N916" t="s">
        <v>1113</v>
      </c>
      <c r="O916" t="s">
        <v>1113</v>
      </c>
      <c r="P916" t="s">
        <v>1113</v>
      </c>
      <c r="Q916" t="s">
        <v>1113</v>
      </c>
      <c r="R916" t="s">
        <v>1113</v>
      </c>
      <c r="S916" t="s">
        <v>1113</v>
      </c>
      <c r="T916" t="s">
        <v>1113</v>
      </c>
      <c r="U916" t="s">
        <v>1113</v>
      </c>
      <c r="V916" t="s">
        <v>1113</v>
      </c>
      <c r="W916" t="s">
        <v>1113</v>
      </c>
      <c r="X916" t="s">
        <v>1113</v>
      </c>
      <c r="Y916" t="s">
        <v>1113</v>
      </c>
      <c r="Z916" t="s">
        <v>1113</v>
      </c>
      <c r="AA916" t="s">
        <v>1113</v>
      </c>
      <c r="AB916" t="s">
        <v>1113</v>
      </c>
      <c r="AC916" t="s">
        <v>1113</v>
      </c>
      <c r="AD916" t="s">
        <v>1113</v>
      </c>
      <c r="AE916" t="s">
        <v>1113</v>
      </c>
      <c r="AF916" t="s">
        <v>1113</v>
      </c>
      <c r="AG916" t="s">
        <v>1113</v>
      </c>
      <c r="AH916" t="s">
        <v>1113</v>
      </c>
      <c r="AI916" t="s">
        <v>1113</v>
      </c>
      <c r="AJ916" t="s">
        <v>1113</v>
      </c>
      <c r="AK916" t="s">
        <v>1113</v>
      </c>
      <c r="AL916" t="s">
        <v>1113</v>
      </c>
      <c r="AM916" t="s">
        <v>1113</v>
      </c>
      <c r="AN916" t="s">
        <v>1113</v>
      </c>
      <c r="AO916" t="s">
        <v>1113</v>
      </c>
      <c r="AP916" t="s">
        <v>1113</v>
      </c>
      <c r="AQ916" t="s">
        <v>1113</v>
      </c>
      <c r="AR916" t="s">
        <v>1113</v>
      </c>
      <c r="AS916" t="s">
        <v>1113</v>
      </c>
      <c r="AT916" t="s">
        <v>1113</v>
      </c>
      <c r="AU916" t="s">
        <v>1113</v>
      </c>
      <c r="AV916" t="s">
        <v>1113</v>
      </c>
      <c r="AW916" t="s">
        <v>1113</v>
      </c>
      <c r="AX916" t="s">
        <v>1113</v>
      </c>
      <c r="AY916" t="s">
        <v>1113</v>
      </c>
      <c r="AZ916" t="s">
        <v>1113</v>
      </c>
      <c r="BA916" t="s">
        <v>1113</v>
      </c>
      <c r="BB916" t="s">
        <v>1113</v>
      </c>
      <c r="BC916" t="s">
        <v>1113</v>
      </c>
      <c r="BD916" t="s">
        <v>1113</v>
      </c>
      <c r="BE916" t="s">
        <v>1113</v>
      </c>
      <c r="BF916" t="s">
        <v>1113</v>
      </c>
      <c r="BG916" t="s">
        <v>1113</v>
      </c>
    </row>
    <row r="917" spans="1:59">
      <c r="A917" t="s">
        <v>1113</v>
      </c>
      <c r="B917" t="s">
        <v>1113</v>
      </c>
      <c r="C917" t="s">
        <v>1113</v>
      </c>
      <c r="D917" t="s">
        <v>1113</v>
      </c>
      <c r="E917" t="s">
        <v>1113</v>
      </c>
      <c r="F917" t="s">
        <v>1113</v>
      </c>
      <c r="G917" t="s">
        <v>1113</v>
      </c>
      <c r="H917" t="s">
        <v>1113</v>
      </c>
      <c r="I917" t="s">
        <v>1113</v>
      </c>
      <c r="J917" t="s">
        <v>1113</v>
      </c>
      <c r="K917" t="s">
        <v>1113</v>
      </c>
      <c r="L917" t="s">
        <v>1113</v>
      </c>
      <c r="M917" t="s">
        <v>1113</v>
      </c>
      <c r="N917" t="s">
        <v>1113</v>
      </c>
      <c r="O917" t="s">
        <v>1113</v>
      </c>
      <c r="P917" t="s">
        <v>1113</v>
      </c>
      <c r="Q917" t="s">
        <v>1113</v>
      </c>
      <c r="R917" t="s">
        <v>1113</v>
      </c>
      <c r="S917" t="s">
        <v>1113</v>
      </c>
      <c r="T917" t="s">
        <v>1113</v>
      </c>
      <c r="U917" t="s">
        <v>1113</v>
      </c>
      <c r="V917" t="s">
        <v>1113</v>
      </c>
      <c r="W917" t="s">
        <v>1113</v>
      </c>
      <c r="X917" t="s">
        <v>1113</v>
      </c>
      <c r="Y917" t="s">
        <v>1113</v>
      </c>
      <c r="Z917" t="s">
        <v>1113</v>
      </c>
      <c r="AA917" t="s">
        <v>1113</v>
      </c>
      <c r="AB917" t="s">
        <v>1113</v>
      </c>
      <c r="AC917" t="s">
        <v>1113</v>
      </c>
      <c r="AD917" t="s">
        <v>1113</v>
      </c>
      <c r="AE917" t="s">
        <v>1113</v>
      </c>
      <c r="AF917" t="s">
        <v>1113</v>
      </c>
      <c r="AG917" t="s">
        <v>1113</v>
      </c>
      <c r="AH917" t="s">
        <v>1113</v>
      </c>
      <c r="AI917" t="s">
        <v>1113</v>
      </c>
      <c r="AJ917" t="s">
        <v>1113</v>
      </c>
      <c r="AK917" t="s">
        <v>1113</v>
      </c>
      <c r="AL917" t="s">
        <v>1113</v>
      </c>
      <c r="AM917" t="s">
        <v>1113</v>
      </c>
      <c r="AN917" t="s">
        <v>1113</v>
      </c>
      <c r="AO917" t="s">
        <v>1113</v>
      </c>
      <c r="AP917" t="s">
        <v>1113</v>
      </c>
      <c r="AQ917" t="s">
        <v>1113</v>
      </c>
      <c r="AR917" t="s">
        <v>1113</v>
      </c>
      <c r="AS917" t="s">
        <v>1113</v>
      </c>
      <c r="AT917" t="s">
        <v>1113</v>
      </c>
      <c r="AU917" t="s">
        <v>1113</v>
      </c>
      <c r="AV917" t="s">
        <v>1113</v>
      </c>
      <c r="AW917" t="s">
        <v>1113</v>
      </c>
      <c r="AX917" t="s">
        <v>1113</v>
      </c>
      <c r="AY917" t="s">
        <v>1113</v>
      </c>
      <c r="AZ917" t="s">
        <v>1113</v>
      </c>
      <c r="BA917" t="s">
        <v>1113</v>
      </c>
      <c r="BB917" t="s">
        <v>1113</v>
      </c>
      <c r="BC917" t="s">
        <v>1113</v>
      </c>
      <c r="BD917" t="s">
        <v>1113</v>
      </c>
      <c r="BE917" t="s">
        <v>1113</v>
      </c>
      <c r="BF917" t="s">
        <v>1113</v>
      </c>
      <c r="BG917" t="s">
        <v>1113</v>
      </c>
    </row>
    <row r="918" spans="1:59">
      <c r="A918" t="s">
        <v>1113</v>
      </c>
      <c r="B918" t="s">
        <v>1113</v>
      </c>
      <c r="C918" t="s">
        <v>1113</v>
      </c>
      <c r="D918" t="s">
        <v>1113</v>
      </c>
      <c r="E918" t="s">
        <v>1113</v>
      </c>
      <c r="F918" t="s">
        <v>1113</v>
      </c>
      <c r="G918" t="s">
        <v>1113</v>
      </c>
      <c r="H918" t="s">
        <v>1113</v>
      </c>
      <c r="I918" t="s">
        <v>1113</v>
      </c>
      <c r="J918" t="s">
        <v>1113</v>
      </c>
      <c r="K918" t="s">
        <v>1113</v>
      </c>
      <c r="L918" t="s">
        <v>1113</v>
      </c>
      <c r="M918" t="s">
        <v>1113</v>
      </c>
      <c r="N918" t="s">
        <v>1113</v>
      </c>
      <c r="O918" t="s">
        <v>1113</v>
      </c>
      <c r="P918" t="s">
        <v>1113</v>
      </c>
      <c r="Q918" t="s">
        <v>1113</v>
      </c>
      <c r="R918" t="s">
        <v>1113</v>
      </c>
      <c r="S918" t="s">
        <v>1113</v>
      </c>
      <c r="T918" t="s">
        <v>1113</v>
      </c>
      <c r="U918" t="s">
        <v>1113</v>
      </c>
      <c r="V918" t="s">
        <v>1113</v>
      </c>
      <c r="W918" t="s">
        <v>1113</v>
      </c>
      <c r="X918" t="s">
        <v>1113</v>
      </c>
      <c r="Y918" t="s">
        <v>1113</v>
      </c>
      <c r="Z918" t="s">
        <v>1113</v>
      </c>
      <c r="AA918" t="s">
        <v>1113</v>
      </c>
      <c r="AB918" t="s">
        <v>1113</v>
      </c>
      <c r="AC918" t="s">
        <v>1113</v>
      </c>
      <c r="AD918" t="s">
        <v>1113</v>
      </c>
      <c r="AE918" t="s">
        <v>1113</v>
      </c>
      <c r="AF918" t="s">
        <v>1113</v>
      </c>
      <c r="AG918" t="s">
        <v>1113</v>
      </c>
      <c r="AH918" t="s">
        <v>1113</v>
      </c>
      <c r="AI918" t="s">
        <v>1113</v>
      </c>
      <c r="AJ918" t="s">
        <v>1113</v>
      </c>
      <c r="AK918" t="s">
        <v>1113</v>
      </c>
      <c r="AL918" t="s">
        <v>1113</v>
      </c>
      <c r="AM918" t="s">
        <v>1113</v>
      </c>
      <c r="AN918" t="s">
        <v>1113</v>
      </c>
      <c r="AO918" t="s">
        <v>1113</v>
      </c>
      <c r="AP918" t="s">
        <v>1113</v>
      </c>
      <c r="AQ918" t="s">
        <v>1113</v>
      </c>
      <c r="AR918" t="s">
        <v>1113</v>
      </c>
      <c r="AS918" t="s">
        <v>1113</v>
      </c>
      <c r="AT918" t="s">
        <v>1113</v>
      </c>
      <c r="AU918" t="s">
        <v>1113</v>
      </c>
      <c r="AV918" t="s">
        <v>1113</v>
      </c>
      <c r="AW918" t="s">
        <v>1113</v>
      </c>
      <c r="AX918" t="s">
        <v>1113</v>
      </c>
      <c r="AY918" t="s">
        <v>1113</v>
      </c>
      <c r="AZ918" t="s">
        <v>1113</v>
      </c>
      <c r="BA918" t="s">
        <v>1113</v>
      </c>
      <c r="BB918" t="s">
        <v>1113</v>
      </c>
      <c r="BC918" t="s">
        <v>1113</v>
      </c>
      <c r="BD918" t="s">
        <v>1113</v>
      </c>
      <c r="BE918" t="s">
        <v>1113</v>
      </c>
      <c r="BF918" t="s">
        <v>1113</v>
      </c>
      <c r="BG918" t="s">
        <v>1113</v>
      </c>
    </row>
    <row r="919" spans="1:59">
      <c r="A919" t="s">
        <v>1113</v>
      </c>
      <c r="B919" t="s">
        <v>1113</v>
      </c>
      <c r="C919" t="s">
        <v>1113</v>
      </c>
      <c r="D919" t="s">
        <v>1113</v>
      </c>
      <c r="E919" t="s">
        <v>1113</v>
      </c>
      <c r="F919" t="s">
        <v>1113</v>
      </c>
      <c r="G919" t="s">
        <v>1113</v>
      </c>
      <c r="H919" t="s">
        <v>1113</v>
      </c>
      <c r="I919" t="s">
        <v>1113</v>
      </c>
      <c r="J919" t="s">
        <v>1113</v>
      </c>
      <c r="K919" t="s">
        <v>1113</v>
      </c>
      <c r="L919" t="s">
        <v>1113</v>
      </c>
      <c r="M919" t="s">
        <v>1113</v>
      </c>
      <c r="N919" t="s">
        <v>1113</v>
      </c>
      <c r="O919" t="s">
        <v>1113</v>
      </c>
      <c r="P919" t="s">
        <v>1113</v>
      </c>
      <c r="Q919" t="s">
        <v>1113</v>
      </c>
      <c r="R919" t="s">
        <v>1113</v>
      </c>
      <c r="S919" t="s">
        <v>1113</v>
      </c>
      <c r="T919" t="s">
        <v>1113</v>
      </c>
      <c r="U919" t="s">
        <v>1113</v>
      </c>
      <c r="V919" t="s">
        <v>1113</v>
      </c>
      <c r="W919" t="s">
        <v>1113</v>
      </c>
      <c r="X919" t="s">
        <v>1113</v>
      </c>
      <c r="Y919" t="s">
        <v>1113</v>
      </c>
      <c r="Z919" t="s">
        <v>1113</v>
      </c>
      <c r="AA919" t="s">
        <v>1113</v>
      </c>
      <c r="AB919" t="s">
        <v>1113</v>
      </c>
      <c r="AC919" t="s">
        <v>1113</v>
      </c>
      <c r="AD919" t="s">
        <v>1113</v>
      </c>
      <c r="AE919" t="s">
        <v>1113</v>
      </c>
      <c r="AF919" t="s">
        <v>1113</v>
      </c>
      <c r="AG919" t="s">
        <v>1113</v>
      </c>
      <c r="AH919" t="s">
        <v>1113</v>
      </c>
      <c r="AI919" t="s">
        <v>1113</v>
      </c>
      <c r="AJ919" t="s">
        <v>1113</v>
      </c>
      <c r="AK919" t="s">
        <v>1113</v>
      </c>
      <c r="AL919" t="s">
        <v>1113</v>
      </c>
      <c r="AM919" t="s">
        <v>1113</v>
      </c>
      <c r="AN919" t="s">
        <v>1113</v>
      </c>
      <c r="AO919" t="s">
        <v>1113</v>
      </c>
      <c r="AP919" t="s">
        <v>1113</v>
      </c>
      <c r="AQ919" t="s">
        <v>1113</v>
      </c>
      <c r="AR919" t="s">
        <v>1113</v>
      </c>
      <c r="AS919" t="s">
        <v>1113</v>
      </c>
      <c r="AT919" t="s">
        <v>1113</v>
      </c>
      <c r="AU919" t="s">
        <v>1113</v>
      </c>
      <c r="AV919" t="s">
        <v>1113</v>
      </c>
      <c r="AW919" t="s">
        <v>1113</v>
      </c>
      <c r="AX919" t="s">
        <v>1113</v>
      </c>
      <c r="AY919" t="s">
        <v>1113</v>
      </c>
      <c r="AZ919" t="s">
        <v>1113</v>
      </c>
      <c r="BA919" t="s">
        <v>1113</v>
      </c>
      <c r="BB919" t="s">
        <v>1113</v>
      </c>
      <c r="BC919" t="s">
        <v>1113</v>
      </c>
      <c r="BD919" t="s">
        <v>1113</v>
      </c>
      <c r="BE919" t="s">
        <v>1113</v>
      </c>
      <c r="BF919" t="s">
        <v>1113</v>
      </c>
      <c r="BG919" t="s">
        <v>1113</v>
      </c>
    </row>
    <row r="920" spans="1:59">
      <c r="A920" t="s">
        <v>1113</v>
      </c>
      <c r="B920" t="s">
        <v>1113</v>
      </c>
      <c r="C920" t="s">
        <v>1113</v>
      </c>
      <c r="D920" t="s">
        <v>1113</v>
      </c>
      <c r="E920" t="s">
        <v>1113</v>
      </c>
      <c r="F920" t="s">
        <v>1113</v>
      </c>
      <c r="G920" t="s">
        <v>1113</v>
      </c>
      <c r="H920" t="s">
        <v>1113</v>
      </c>
      <c r="I920" t="s">
        <v>1113</v>
      </c>
      <c r="J920" t="s">
        <v>1113</v>
      </c>
      <c r="K920" t="s">
        <v>1113</v>
      </c>
      <c r="L920" t="s">
        <v>1113</v>
      </c>
      <c r="M920" t="s">
        <v>1113</v>
      </c>
      <c r="N920" t="s">
        <v>1113</v>
      </c>
      <c r="O920" t="s">
        <v>1113</v>
      </c>
      <c r="P920" t="s">
        <v>1113</v>
      </c>
      <c r="Q920" t="s">
        <v>1113</v>
      </c>
      <c r="R920" t="s">
        <v>1113</v>
      </c>
      <c r="S920" t="s">
        <v>1113</v>
      </c>
      <c r="T920" t="s">
        <v>1113</v>
      </c>
      <c r="U920" t="s">
        <v>1113</v>
      </c>
      <c r="V920" t="s">
        <v>1113</v>
      </c>
      <c r="W920" t="s">
        <v>1113</v>
      </c>
      <c r="X920" t="s">
        <v>1113</v>
      </c>
      <c r="Y920" t="s">
        <v>1113</v>
      </c>
      <c r="Z920" t="s">
        <v>1113</v>
      </c>
      <c r="AA920" t="s">
        <v>1113</v>
      </c>
      <c r="AB920" t="s">
        <v>1113</v>
      </c>
      <c r="AC920" t="s">
        <v>1113</v>
      </c>
      <c r="AD920" t="s">
        <v>1113</v>
      </c>
      <c r="AE920" t="s">
        <v>1113</v>
      </c>
      <c r="AF920" t="s">
        <v>1113</v>
      </c>
      <c r="AG920" t="s">
        <v>1113</v>
      </c>
      <c r="AH920" t="s">
        <v>1113</v>
      </c>
      <c r="AI920" t="s">
        <v>1113</v>
      </c>
      <c r="AJ920" t="s">
        <v>1113</v>
      </c>
      <c r="AK920" t="s">
        <v>1113</v>
      </c>
      <c r="AL920" t="s">
        <v>1113</v>
      </c>
      <c r="AM920" t="s">
        <v>1113</v>
      </c>
      <c r="AN920" t="s">
        <v>1113</v>
      </c>
      <c r="AO920" t="s">
        <v>1113</v>
      </c>
      <c r="AP920" t="s">
        <v>1113</v>
      </c>
      <c r="AQ920" t="s">
        <v>1113</v>
      </c>
      <c r="AR920" t="s">
        <v>1113</v>
      </c>
      <c r="AS920" t="s">
        <v>1113</v>
      </c>
      <c r="AT920" t="s">
        <v>1113</v>
      </c>
      <c r="AU920" t="s">
        <v>1113</v>
      </c>
      <c r="AV920" t="s">
        <v>1113</v>
      </c>
      <c r="AW920" t="s">
        <v>1113</v>
      </c>
      <c r="AX920" t="s">
        <v>1113</v>
      </c>
      <c r="AY920" t="s">
        <v>1113</v>
      </c>
      <c r="AZ920" t="s">
        <v>1113</v>
      </c>
      <c r="BA920" t="s">
        <v>1113</v>
      </c>
      <c r="BB920" t="s">
        <v>1113</v>
      </c>
      <c r="BC920" t="s">
        <v>1113</v>
      </c>
      <c r="BD920" t="s">
        <v>1113</v>
      </c>
      <c r="BE920" t="s">
        <v>1113</v>
      </c>
      <c r="BF920" t="s">
        <v>1113</v>
      </c>
      <c r="BG920" t="s">
        <v>1113</v>
      </c>
    </row>
    <row r="921" spans="1:59">
      <c r="A921" t="s">
        <v>1113</v>
      </c>
      <c r="B921" t="s">
        <v>1113</v>
      </c>
      <c r="C921" t="s">
        <v>1113</v>
      </c>
      <c r="D921" t="s">
        <v>1113</v>
      </c>
      <c r="E921" t="s">
        <v>1113</v>
      </c>
      <c r="F921" t="s">
        <v>1113</v>
      </c>
      <c r="G921" t="s">
        <v>1113</v>
      </c>
      <c r="H921" t="s">
        <v>1113</v>
      </c>
      <c r="I921" t="s">
        <v>1113</v>
      </c>
      <c r="J921" t="s">
        <v>1113</v>
      </c>
      <c r="K921" t="s">
        <v>1113</v>
      </c>
      <c r="L921" t="s">
        <v>1113</v>
      </c>
      <c r="M921" t="s">
        <v>1113</v>
      </c>
      <c r="N921" t="s">
        <v>1113</v>
      </c>
      <c r="O921" t="s">
        <v>1113</v>
      </c>
      <c r="P921" t="s">
        <v>1113</v>
      </c>
      <c r="Q921" t="s">
        <v>1113</v>
      </c>
      <c r="R921" t="s">
        <v>1113</v>
      </c>
      <c r="S921" t="s">
        <v>1113</v>
      </c>
      <c r="T921" t="s">
        <v>1113</v>
      </c>
      <c r="U921" t="s">
        <v>1113</v>
      </c>
      <c r="V921" t="s">
        <v>1113</v>
      </c>
      <c r="W921" t="s">
        <v>1113</v>
      </c>
      <c r="X921" t="s">
        <v>1113</v>
      </c>
      <c r="Y921" t="s">
        <v>1113</v>
      </c>
      <c r="Z921" t="s">
        <v>1113</v>
      </c>
      <c r="AA921" t="s">
        <v>1113</v>
      </c>
      <c r="AB921" t="s">
        <v>1113</v>
      </c>
      <c r="AC921" t="s">
        <v>1113</v>
      </c>
      <c r="AD921" t="s">
        <v>1113</v>
      </c>
      <c r="AE921" t="s">
        <v>1113</v>
      </c>
      <c r="AF921" t="s">
        <v>1113</v>
      </c>
      <c r="AG921" t="s">
        <v>1113</v>
      </c>
      <c r="AH921" t="s">
        <v>1113</v>
      </c>
      <c r="AI921" t="s">
        <v>1113</v>
      </c>
      <c r="AJ921" t="s">
        <v>1113</v>
      </c>
      <c r="AK921" t="s">
        <v>1113</v>
      </c>
      <c r="AL921" t="s">
        <v>1113</v>
      </c>
      <c r="AM921" t="s">
        <v>1113</v>
      </c>
      <c r="AN921" t="s">
        <v>1113</v>
      </c>
      <c r="AO921" t="s">
        <v>1113</v>
      </c>
      <c r="AP921" t="s">
        <v>1113</v>
      </c>
      <c r="AQ921" t="s">
        <v>1113</v>
      </c>
      <c r="AR921" t="s">
        <v>1113</v>
      </c>
      <c r="AS921" t="s">
        <v>1113</v>
      </c>
      <c r="AT921" t="s">
        <v>1113</v>
      </c>
      <c r="AU921" t="s">
        <v>1113</v>
      </c>
      <c r="AV921" t="s">
        <v>1113</v>
      </c>
      <c r="AW921" t="s">
        <v>1113</v>
      </c>
      <c r="AX921" t="s">
        <v>1113</v>
      </c>
      <c r="AY921" t="s">
        <v>1113</v>
      </c>
      <c r="AZ921" t="s">
        <v>1113</v>
      </c>
      <c r="BA921" t="s">
        <v>1113</v>
      </c>
      <c r="BB921" t="s">
        <v>1113</v>
      </c>
      <c r="BC921" t="s">
        <v>1113</v>
      </c>
      <c r="BD921" t="s">
        <v>1113</v>
      </c>
      <c r="BE921" t="s">
        <v>1113</v>
      </c>
      <c r="BF921" t="s">
        <v>1113</v>
      </c>
      <c r="BG921" t="s">
        <v>1113</v>
      </c>
    </row>
    <row r="922" spans="1:59">
      <c r="A922" t="s">
        <v>1113</v>
      </c>
      <c r="B922" t="s">
        <v>1113</v>
      </c>
      <c r="C922" t="s">
        <v>1113</v>
      </c>
      <c r="D922" t="s">
        <v>1113</v>
      </c>
      <c r="E922" t="s">
        <v>1113</v>
      </c>
      <c r="F922" t="s">
        <v>1113</v>
      </c>
      <c r="G922" t="s">
        <v>1113</v>
      </c>
      <c r="H922" t="s">
        <v>1113</v>
      </c>
      <c r="I922" t="s">
        <v>1113</v>
      </c>
      <c r="J922" t="s">
        <v>1113</v>
      </c>
      <c r="K922" t="s">
        <v>1113</v>
      </c>
      <c r="L922" t="s">
        <v>1113</v>
      </c>
      <c r="M922" t="s">
        <v>1113</v>
      </c>
      <c r="N922" t="s">
        <v>1113</v>
      </c>
      <c r="O922" t="s">
        <v>1113</v>
      </c>
      <c r="P922" t="s">
        <v>1113</v>
      </c>
      <c r="Q922" t="s">
        <v>1113</v>
      </c>
      <c r="R922" t="s">
        <v>1113</v>
      </c>
      <c r="S922" t="s">
        <v>1113</v>
      </c>
      <c r="T922" t="s">
        <v>1113</v>
      </c>
      <c r="U922" t="s">
        <v>1113</v>
      </c>
      <c r="V922" t="s">
        <v>1113</v>
      </c>
      <c r="W922" t="s">
        <v>1113</v>
      </c>
      <c r="X922" t="s">
        <v>1113</v>
      </c>
      <c r="Y922" t="s">
        <v>1113</v>
      </c>
      <c r="Z922" t="s">
        <v>1113</v>
      </c>
      <c r="AA922" t="s">
        <v>1113</v>
      </c>
      <c r="AB922" t="s">
        <v>1113</v>
      </c>
      <c r="AC922" t="s">
        <v>1113</v>
      </c>
      <c r="AD922" t="s">
        <v>1113</v>
      </c>
      <c r="AE922" t="s">
        <v>1113</v>
      </c>
      <c r="AF922" t="s">
        <v>1113</v>
      </c>
      <c r="AG922" t="s">
        <v>1113</v>
      </c>
      <c r="AH922" t="s">
        <v>1113</v>
      </c>
      <c r="AI922" t="s">
        <v>1113</v>
      </c>
      <c r="AJ922" t="s">
        <v>1113</v>
      </c>
      <c r="AK922" t="s">
        <v>1113</v>
      </c>
      <c r="AL922" t="s">
        <v>1113</v>
      </c>
      <c r="AM922" t="s">
        <v>1113</v>
      </c>
      <c r="AN922" t="s">
        <v>1113</v>
      </c>
      <c r="AO922" t="s">
        <v>1113</v>
      </c>
      <c r="AP922" t="s">
        <v>1113</v>
      </c>
      <c r="AQ922" t="s">
        <v>1113</v>
      </c>
      <c r="AR922" t="s">
        <v>1113</v>
      </c>
      <c r="AS922" t="s">
        <v>1113</v>
      </c>
      <c r="AT922" t="s">
        <v>1113</v>
      </c>
      <c r="AU922" t="s">
        <v>1113</v>
      </c>
      <c r="AV922" t="s">
        <v>1113</v>
      </c>
      <c r="AW922" t="s">
        <v>1113</v>
      </c>
      <c r="AX922" t="s">
        <v>1113</v>
      </c>
      <c r="AY922" t="s">
        <v>1113</v>
      </c>
      <c r="AZ922" t="s">
        <v>1113</v>
      </c>
      <c r="BA922" t="s">
        <v>1113</v>
      </c>
      <c r="BB922" t="s">
        <v>1113</v>
      </c>
      <c r="BC922" t="s">
        <v>1113</v>
      </c>
      <c r="BD922" t="s">
        <v>1113</v>
      </c>
      <c r="BE922" t="s">
        <v>1113</v>
      </c>
      <c r="BF922" t="s">
        <v>1113</v>
      </c>
      <c r="BG922" t="s">
        <v>1113</v>
      </c>
    </row>
    <row r="923" spans="1:59">
      <c r="A923" t="s">
        <v>1113</v>
      </c>
      <c r="B923" t="s">
        <v>1113</v>
      </c>
      <c r="C923" t="s">
        <v>1113</v>
      </c>
      <c r="D923" t="s">
        <v>1113</v>
      </c>
      <c r="E923" t="s">
        <v>1113</v>
      </c>
      <c r="F923" t="s">
        <v>1113</v>
      </c>
      <c r="G923" t="s">
        <v>1113</v>
      </c>
      <c r="H923" t="s">
        <v>1113</v>
      </c>
      <c r="I923" t="s">
        <v>1113</v>
      </c>
      <c r="J923" t="s">
        <v>1113</v>
      </c>
      <c r="K923" t="s">
        <v>1113</v>
      </c>
      <c r="L923" t="s">
        <v>1113</v>
      </c>
      <c r="M923" t="s">
        <v>1113</v>
      </c>
      <c r="N923" t="s">
        <v>1113</v>
      </c>
      <c r="O923" t="s">
        <v>1113</v>
      </c>
      <c r="P923" t="s">
        <v>1113</v>
      </c>
      <c r="Q923" t="s">
        <v>1113</v>
      </c>
      <c r="R923" t="s">
        <v>1113</v>
      </c>
      <c r="S923" t="s">
        <v>1113</v>
      </c>
      <c r="T923" t="s">
        <v>1113</v>
      </c>
      <c r="U923" t="s">
        <v>1113</v>
      </c>
      <c r="V923" t="s">
        <v>1113</v>
      </c>
      <c r="W923" t="s">
        <v>1113</v>
      </c>
      <c r="X923" t="s">
        <v>1113</v>
      </c>
      <c r="Y923" t="s">
        <v>1113</v>
      </c>
      <c r="Z923" t="s">
        <v>1113</v>
      </c>
      <c r="AA923" t="s">
        <v>1113</v>
      </c>
      <c r="AB923" t="s">
        <v>1113</v>
      </c>
      <c r="AC923" t="s">
        <v>1113</v>
      </c>
      <c r="AD923" t="s">
        <v>1113</v>
      </c>
      <c r="AE923" t="s">
        <v>1113</v>
      </c>
      <c r="AF923" t="s">
        <v>1113</v>
      </c>
      <c r="AG923" t="s">
        <v>1113</v>
      </c>
      <c r="AH923" t="s">
        <v>1113</v>
      </c>
      <c r="AI923" t="s">
        <v>1113</v>
      </c>
      <c r="AJ923" t="s">
        <v>1113</v>
      </c>
      <c r="AK923" t="s">
        <v>1113</v>
      </c>
      <c r="AL923" t="s">
        <v>1113</v>
      </c>
      <c r="AM923" t="s">
        <v>1113</v>
      </c>
      <c r="AN923" t="s">
        <v>1113</v>
      </c>
      <c r="AO923" t="s">
        <v>1113</v>
      </c>
      <c r="AP923" t="s">
        <v>1113</v>
      </c>
      <c r="AQ923" t="s">
        <v>1113</v>
      </c>
      <c r="AR923" t="s">
        <v>1113</v>
      </c>
      <c r="AS923" t="s">
        <v>1113</v>
      </c>
      <c r="AT923" t="s">
        <v>1113</v>
      </c>
      <c r="AU923" t="s">
        <v>1113</v>
      </c>
      <c r="AV923" t="s">
        <v>1113</v>
      </c>
      <c r="AW923" t="s">
        <v>1113</v>
      </c>
      <c r="AX923" t="s">
        <v>1113</v>
      </c>
      <c r="AY923" t="s">
        <v>1113</v>
      </c>
      <c r="AZ923" t="s">
        <v>1113</v>
      </c>
      <c r="BA923" t="s">
        <v>1113</v>
      </c>
      <c r="BB923" t="s">
        <v>1113</v>
      </c>
      <c r="BC923" t="s">
        <v>1113</v>
      </c>
      <c r="BD923" t="s">
        <v>1113</v>
      </c>
      <c r="BE923" t="s">
        <v>1113</v>
      </c>
      <c r="BF923" t="s">
        <v>1113</v>
      </c>
      <c r="BG923" t="s">
        <v>1113</v>
      </c>
    </row>
    <row r="924" spans="1:59">
      <c r="A924" t="s">
        <v>1113</v>
      </c>
      <c r="B924" t="s">
        <v>1113</v>
      </c>
      <c r="C924" t="s">
        <v>1113</v>
      </c>
      <c r="D924" t="s">
        <v>1113</v>
      </c>
      <c r="E924" t="s">
        <v>1113</v>
      </c>
      <c r="F924" t="s">
        <v>1113</v>
      </c>
      <c r="G924" t="s">
        <v>1113</v>
      </c>
      <c r="H924" t="s">
        <v>1113</v>
      </c>
      <c r="I924" t="s">
        <v>1113</v>
      </c>
      <c r="J924" t="s">
        <v>1113</v>
      </c>
      <c r="K924" t="s">
        <v>1113</v>
      </c>
      <c r="L924" t="s">
        <v>1113</v>
      </c>
      <c r="M924" t="s">
        <v>1113</v>
      </c>
      <c r="N924" t="s">
        <v>1113</v>
      </c>
      <c r="O924" t="s">
        <v>1113</v>
      </c>
      <c r="P924" t="s">
        <v>1113</v>
      </c>
      <c r="Q924" t="s">
        <v>1113</v>
      </c>
      <c r="R924" t="s">
        <v>1113</v>
      </c>
      <c r="S924" t="s">
        <v>1113</v>
      </c>
      <c r="T924" t="s">
        <v>1113</v>
      </c>
      <c r="U924" t="s">
        <v>1113</v>
      </c>
      <c r="V924" t="s">
        <v>1113</v>
      </c>
      <c r="W924" t="s">
        <v>1113</v>
      </c>
      <c r="X924" t="s">
        <v>1113</v>
      </c>
      <c r="Y924" t="s">
        <v>1113</v>
      </c>
      <c r="Z924" t="s">
        <v>1113</v>
      </c>
      <c r="AA924" t="s">
        <v>1113</v>
      </c>
      <c r="AB924" t="s">
        <v>1113</v>
      </c>
      <c r="AC924" t="s">
        <v>1113</v>
      </c>
      <c r="AD924" t="s">
        <v>1113</v>
      </c>
      <c r="AE924" t="s">
        <v>1113</v>
      </c>
      <c r="AF924" t="s">
        <v>1113</v>
      </c>
      <c r="AG924" t="s">
        <v>1113</v>
      </c>
      <c r="AH924" t="s">
        <v>1113</v>
      </c>
      <c r="AI924" t="s">
        <v>1113</v>
      </c>
      <c r="AJ924" t="s">
        <v>1113</v>
      </c>
      <c r="AK924" t="s">
        <v>1113</v>
      </c>
      <c r="AL924" t="s">
        <v>1113</v>
      </c>
      <c r="AM924" t="s">
        <v>1113</v>
      </c>
      <c r="AN924" t="s">
        <v>1113</v>
      </c>
      <c r="AO924" t="s">
        <v>1113</v>
      </c>
      <c r="AP924" t="s">
        <v>1113</v>
      </c>
      <c r="AQ924" t="s">
        <v>1113</v>
      </c>
      <c r="AR924" t="s">
        <v>1113</v>
      </c>
      <c r="AS924" t="s">
        <v>1113</v>
      </c>
      <c r="AT924" t="s">
        <v>1113</v>
      </c>
      <c r="AU924" t="s">
        <v>1113</v>
      </c>
      <c r="AV924" t="s">
        <v>1113</v>
      </c>
      <c r="AW924" t="s">
        <v>1113</v>
      </c>
      <c r="AX924" t="s">
        <v>1113</v>
      </c>
      <c r="AY924" t="s">
        <v>1113</v>
      </c>
      <c r="AZ924" t="s">
        <v>1113</v>
      </c>
      <c r="BA924" t="s">
        <v>1113</v>
      </c>
      <c r="BB924" t="s">
        <v>1113</v>
      </c>
      <c r="BC924" t="s">
        <v>1113</v>
      </c>
      <c r="BD924" t="s">
        <v>1113</v>
      </c>
      <c r="BE924" t="s">
        <v>1113</v>
      </c>
      <c r="BF924" t="s">
        <v>1113</v>
      </c>
      <c r="BG924" t="s">
        <v>1113</v>
      </c>
    </row>
    <row r="925" spans="1:59">
      <c r="A925" t="s">
        <v>1113</v>
      </c>
      <c r="B925" t="s">
        <v>1113</v>
      </c>
      <c r="C925" t="s">
        <v>1113</v>
      </c>
      <c r="D925" t="s">
        <v>1113</v>
      </c>
      <c r="E925" t="s">
        <v>1113</v>
      </c>
      <c r="F925" t="s">
        <v>1113</v>
      </c>
      <c r="G925" t="s">
        <v>1113</v>
      </c>
      <c r="H925" t="s">
        <v>1113</v>
      </c>
      <c r="I925" t="s">
        <v>1113</v>
      </c>
      <c r="J925" t="s">
        <v>1113</v>
      </c>
      <c r="K925" t="s">
        <v>1113</v>
      </c>
      <c r="L925" t="s">
        <v>1113</v>
      </c>
      <c r="M925" t="s">
        <v>1113</v>
      </c>
      <c r="N925" t="s">
        <v>1113</v>
      </c>
      <c r="O925" t="s">
        <v>1113</v>
      </c>
      <c r="P925" t="s">
        <v>1113</v>
      </c>
      <c r="Q925" t="s">
        <v>1113</v>
      </c>
      <c r="R925" t="s">
        <v>1113</v>
      </c>
      <c r="S925" t="s">
        <v>1113</v>
      </c>
      <c r="T925" t="s">
        <v>1113</v>
      </c>
      <c r="U925" t="s">
        <v>1113</v>
      </c>
      <c r="V925" t="s">
        <v>1113</v>
      </c>
      <c r="W925" t="s">
        <v>1113</v>
      </c>
      <c r="X925" t="s">
        <v>1113</v>
      </c>
      <c r="Y925" t="s">
        <v>1113</v>
      </c>
      <c r="Z925" t="s">
        <v>1113</v>
      </c>
      <c r="AA925" t="s">
        <v>1113</v>
      </c>
      <c r="AB925" t="s">
        <v>1113</v>
      </c>
      <c r="AC925" t="s">
        <v>1113</v>
      </c>
      <c r="AD925" t="s">
        <v>1113</v>
      </c>
      <c r="AE925" t="s">
        <v>1113</v>
      </c>
      <c r="AF925" t="s">
        <v>1113</v>
      </c>
      <c r="AG925" t="s">
        <v>1113</v>
      </c>
      <c r="AH925" t="s">
        <v>1113</v>
      </c>
      <c r="AI925" t="s">
        <v>1113</v>
      </c>
      <c r="AJ925" t="s">
        <v>1113</v>
      </c>
      <c r="AK925" t="s">
        <v>1113</v>
      </c>
      <c r="AL925" t="s">
        <v>1113</v>
      </c>
      <c r="AM925" t="s">
        <v>1113</v>
      </c>
      <c r="AN925" t="s">
        <v>1113</v>
      </c>
      <c r="AO925" t="s">
        <v>1113</v>
      </c>
      <c r="AP925" t="s">
        <v>1113</v>
      </c>
      <c r="AQ925" t="s">
        <v>1113</v>
      </c>
      <c r="AR925" t="s">
        <v>1113</v>
      </c>
      <c r="AS925" t="s">
        <v>1113</v>
      </c>
      <c r="AT925" t="s">
        <v>1113</v>
      </c>
      <c r="AU925" t="s">
        <v>1113</v>
      </c>
      <c r="AV925" t="s">
        <v>1113</v>
      </c>
      <c r="AW925" t="s">
        <v>1113</v>
      </c>
      <c r="AX925" t="s">
        <v>1113</v>
      </c>
      <c r="AY925" t="s">
        <v>1113</v>
      </c>
      <c r="AZ925" t="s">
        <v>1113</v>
      </c>
      <c r="BA925" t="s">
        <v>1113</v>
      </c>
      <c r="BB925" t="s">
        <v>1113</v>
      </c>
      <c r="BC925" t="s">
        <v>1113</v>
      </c>
      <c r="BD925" t="s">
        <v>1113</v>
      </c>
      <c r="BE925" t="s">
        <v>1113</v>
      </c>
      <c r="BF925" t="s">
        <v>1113</v>
      </c>
      <c r="BG925" t="s">
        <v>1113</v>
      </c>
    </row>
    <row r="926" spans="1:59">
      <c r="A926" t="s">
        <v>1113</v>
      </c>
      <c r="B926" t="s">
        <v>1113</v>
      </c>
      <c r="C926" t="s">
        <v>1113</v>
      </c>
      <c r="D926" t="s">
        <v>1113</v>
      </c>
      <c r="E926" t="s">
        <v>1113</v>
      </c>
      <c r="F926" t="s">
        <v>1113</v>
      </c>
      <c r="G926" t="s">
        <v>1113</v>
      </c>
      <c r="H926" t="s">
        <v>1113</v>
      </c>
      <c r="I926" t="s">
        <v>1113</v>
      </c>
      <c r="J926" t="s">
        <v>1113</v>
      </c>
      <c r="K926" t="s">
        <v>1113</v>
      </c>
      <c r="L926" t="s">
        <v>1113</v>
      </c>
      <c r="M926" t="s">
        <v>1113</v>
      </c>
      <c r="N926" t="s">
        <v>1113</v>
      </c>
      <c r="O926" t="s">
        <v>1113</v>
      </c>
      <c r="P926" t="s">
        <v>1113</v>
      </c>
      <c r="Q926" t="s">
        <v>1113</v>
      </c>
      <c r="R926" t="s">
        <v>1113</v>
      </c>
      <c r="S926" t="s">
        <v>1113</v>
      </c>
      <c r="T926" t="s">
        <v>1113</v>
      </c>
      <c r="U926" t="s">
        <v>1113</v>
      </c>
      <c r="V926" t="s">
        <v>1113</v>
      </c>
      <c r="W926" t="s">
        <v>1113</v>
      </c>
      <c r="X926" t="s">
        <v>1113</v>
      </c>
      <c r="Y926" t="s">
        <v>1113</v>
      </c>
      <c r="Z926" t="s">
        <v>1113</v>
      </c>
      <c r="AA926" t="s">
        <v>1113</v>
      </c>
      <c r="AB926" t="s">
        <v>1113</v>
      </c>
      <c r="AC926" t="s">
        <v>1113</v>
      </c>
      <c r="AD926" t="s">
        <v>1113</v>
      </c>
      <c r="AE926" t="s">
        <v>1113</v>
      </c>
      <c r="AF926" t="s">
        <v>1113</v>
      </c>
      <c r="AG926" t="s">
        <v>1113</v>
      </c>
      <c r="AH926" t="s">
        <v>1113</v>
      </c>
      <c r="AI926" t="s">
        <v>1113</v>
      </c>
      <c r="AJ926" t="s">
        <v>1113</v>
      </c>
      <c r="AK926" t="s">
        <v>1113</v>
      </c>
      <c r="AL926" t="s">
        <v>1113</v>
      </c>
      <c r="AM926" t="s">
        <v>1113</v>
      </c>
      <c r="AN926" t="s">
        <v>1113</v>
      </c>
      <c r="AO926" t="s">
        <v>1113</v>
      </c>
      <c r="AP926" t="s">
        <v>1113</v>
      </c>
      <c r="AQ926" t="s">
        <v>1113</v>
      </c>
      <c r="AR926" t="s">
        <v>1113</v>
      </c>
      <c r="AS926" t="s">
        <v>1113</v>
      </c>
      <c r="AT926" t="s">
        <v>1113</v>
      </c>
      <c r="AU926" t="s">
        <v>1113</v>
      </c>
      <c r="AV926" t="s">
        <v>1113</v>
      </c>
      <c r="AW926" t="s">
        <v>1113</v>
      </c>
      <c r="AX926" t="s">
        <v>1113</v>
      </c>
      <c r="AY926" t="s">
        <v>1113</v>
      </c>
      <c r="AZ926" t="s">
        <v>1113</v>
      </c>
      <c r="BA926" t="s">
        <v>1113</v>
      </c>
      <c r="BB926" t="s">
        <v>1113</v>
      </c>
      <c r="BC926" t="s">
        <v>1113</v>
      </c>
      <c r="BD926" t="s">
        <v>1113</v>
      </c>
      <c r="BE926" t="s">
        <v>1113</v>
      </c>
      <c r="BF926" t="s">
        <v>1113</v>
      </c>
      <c r="BG926" t="s">
        <v>1113</v>
      </c>
    </row>
    <row r="927" spans="1:59">
      <c r="A927" t="s">
        <v>1113</v>
      </c>
      <c r="B927" t="s">
        <v>1113</v>
      </c>
      <c r="C927" t="s">
        <v>1113</v>
      </c>
      <c r="D927" t="s">
        <v>1113</v>
      </c>
      <c r="E927" t="s">
        <v>1113</v>
      </c>
      <c r="F927" t="s">
        <v>1113</v>
      </c>
      <c r="G927" t="s">
        <v>1113</v>
      </c>
      <c r="H927" t="s">
        <v>1113</v>
      </c>
      <c r="I927" t="s">
        <v>1113</v>
      </c>
      <c r="J927" t="s">
        <v>1113</v>
      </c>
      <c r="K927" t="s">
        <v>1113</v>
      </c>
      <c r="L927" t="s">
        <v>1113</v>
      </c>
      <c r="M927" t="s">
        <v>1113</v>
      </c>
      <c r="N927" t="s">
        <v>1113</v>
      </c>
      <c r="O927" t="s">
        <v>1113</v>
      </c>
      <c r="P927" t="s">
        <v>1113</v>
      </c>
      <c r="Q927" t="s">
        <v>1113</v>
      </c>
      <c r="R927" t="s">
        <v>1113</v>
      </c>
      <c r="S927" t="s">
        <v>1113</v>
      </c>
      <c r="T927" t="s">
        <v>1113</v>
      </c>
      <c r="U927" t="s">
        <v>1113</v>
      </c>
      <c r="V927" t="s">
        <v>1113</v>
      </c>
      <c r="W927" t="s">
        <v>1113</v>
      </c>
      <c r="X927" t="s">
        <v>1113</v>
      </c>
      <c r="Y927" t="s">
        <v>1113</v>
      </c>
      <c r="Z927" t="s">
        <v>1113</v>
      </c>
      <c r="AA927" t="s">
        <v>1113</v>
      </c>
      <c r="AB927" t="s">
        <v>1113</v>
      </c>
      <c r="AC927" t="s">
        <v>1113</v>
      </c>
      <c r="AD927" t="s">
        <v>1113</v>
      </c>
      <c r="AE927" t="s">
        <v>1113</v>
      </c>
      <c r="AF927" t="s">
        <v>1113</v>
      </c>
      <c r="AG927" t="s">
        <v>1113</v>
      </c>
      <c r="AH927" t="s">
        <v>1113</v>
      </c>
      <c r="AI927" t="s">
        <v>1113</v>
      </c>
      <c r="AJ927" t="s">
        <v>1113</v>
      </c>
      <c r="AK927" t="s">
        <v>1113</v>
      </c>
      <c r="AL927" t="s">
        <v>1113</v>
      </c>
      <c r="AM927" t="s">
        <v>1113</v>
      </c>
      <c r="AN927" t="s">
        <v>1113</v>
      </c>
      <c r="AO927" t="s">
        <v>1113</v>
      </c>
      <c r="AP927" t="s">
        <v>1113</v>
      </c>
      <c r="AQ927" t="s">
        <v>1113</v>
      </c>
      <c r="AR927" t="s">
        <v>1113</v>
      </c>
      <c r="AS927" t="s">
        <v>1113</v>
      </c>
      <c r="AT927" t="s">
        <v>1113</v>
      </c>
      <c r="AU927" t="s">
        <v>1113</v>
      </c>
      <c r="AV927" t="s">
        <v>1113</v>
      </c>
      <c r="AW927" t="s">
        <v>1113</v>
      </c>
      <c r="AX927" t="s">
        <v>1113</v>
      </c>
      <c r="AY927" t="s">
        <v>1113</v>
      </c>
      <c r="AZ927" t="s">
        <v>1113</v>
      </c>
      <c r="BA927" t="s">
        <v>1113</v>
      </c>
      <c r="BB927" t="s">
        <v>1113</v>
      </c>
      <c r="BC927" t="s">
        <v>1113</v>
      </c>
      <c r="BD927" t="s">
        <v>1113</v>
      </c>
      <c r="BE927" t="s">
        <v>1113</v>
      </c>
      <c r="BF927" t="s">
        <v>1113</v>
      </c>
      <c r="BG927" t="s">
        <v>1113</v>
      </c>
    </row>
    <row r="928" spans="1:59">
      <c r="A928" t="s">
        <v>1113</v>
      </c>
      <c r="B928" t="s">
        <v>1113</v>
      </c>
      <c r="C928" t="s">
        <v>1113</v>
      </c>
      <c r="D928" t="s">
        <v>1113</v>
      </c>
      <c r="E928" t="s">
        <v>1113</v>
      </c>
      <c r="F928" t="s">
        <v>1113</v>
      </c>
      <c r="G928" t="s">
        <v>1113</v>
      </c>
      <c r="H928" t="s">
        <v>1113</v>
      </c>
      <c r="I928" t="s">
        <v>1113</v>
      </c>
      <c r="J928" t="s">
        <v>1113</v>
      </c>
      <c r="K928" t="s">
        <v>1113</v>
      </c>
      <c r="L928" t="s">
        <v>1113</v>
      </c>
      <c r="M928" t="s">
        <v>1113</v>
      </c>
      <c r="N928" t="s">
        <v>1113</v>
      </c>
      <c r="O928" t="s">
        <v>1113</v>
      </c>
      <c r="P928" t="s">
        <v>1113</v>
      </c>
      <c r="Q928" t="s">
        <v>1113</v>
      </c>
      <c r="R928" t="s">
        <v>1113</v>
      </c>
      <c r="S928" t="s">
        <v>1113</v>
      </c>
      <c r="T928" t="s">
        <v>1113</v>
      </c>
      <c r="U928" t="s">
        <v>1113</v>
      </c>
      <c r="V928" t="s">
        <v>1113</v>
      </c>
      <c r="W928" t="s">
        <v>1113</v>
      </c>
      <c r="X928" t="s">
        <v>1113</v>
      </c>
      <c r="Y928" t="s">
        <v>1113</v>
      </c>
      <c r="Z928" t="s">
        <v>1113</v>
      </c>
      <c r="AA928" t="s">
        <v>1113</v>
      </c>
      <c r="AB928" t="s">
        <v>1113</v>
      </c>
      <c r="AC928" t="s">
        <v>1113</v>
      </c>
      <c r="AD928" t="s">
        <v>1113</v>
      </c>
      <c r="AE928" t="s">
        <v>1113</v>
      </c>
      <c r="AF928" t="s">
        <v>1113</v>
      </c>
      <c r="AG928" t="s">
        <v>1113</v>
      </c>
      <c r="AH928" t="s">
        <v>1113</v>
      </c>
      <c r="AI928" t="s">
        <v>1113</v>
      </c>
      <c r="AJ928" t="s">
        <v>1113</v>
      </c>
      <c r="AK928" t="s">
        <v>1113</v>
      </c>
      <c r="AL928" t="s">
        <v>1113</v>
      </c>
      <c r="AM928" t="s">
        <v>1113</v>
      </c>
      <c r="AN928" t="s">
        <v>1113</v>
      </c>
      <c r="AO928" t="s">
        <v>1113</v>
      </c>
      <c r="AP928" t="s">
        <v>1113</v>
      </c>
      <c r="AQ928" t="s">
        <v>1113</v>
      </c>
      <c r="AR928" t="s">
        <v>1113</v>
      </c>
      <c r="AS928" t="s">
        <v>1113</v>
      </c>
      <c r="AT928" t="s">
        <v>1113</v>
      </c>
      <c r="AU928" t="s">
        <v>1113</v>
      </c>
      <c r="AV928" t="s">
        <v>1113</v>
      </c>
      <c r="AW928" t="s">
        <v>1113</v>
      </c>
      <c r="AX928" t="s">
        <v>1113</v>
      </c>
      <c r="AY928" t="s">
        <v>1113</v>
      </c>
      <c r="AZ928" t="s">
        <v>1113</v>
      </c>
      <c r="BA928" t="s">
        <v>1113</v>
      </c>
      <c r="BB928" t="s">
        <v>1113</v>
      </c>
      <c r="BC928" t="s">
        <v>1113</v>
      </c>
      <c r="BD928" t="s">
        <v>1113</v>
      </c>
      <c r="BE928" t="s">
        <v>1113</v>
      </c>
      <c r="BF928" t="s">
        <v>1113</v>
      </c>
      <c r="BG928" t="s">
        <v>1113</v>
      </c>
    </row>
    <row r="929" spans="1:59">
      <c r="A929" t="s">
        <v>1113</v>
      </c>
      <c r="B929" t="s">
        <v>1113</v>
      </c>
      <c r="C929" t="s">
        <v>1113</v>
      </c>
      <c r="D929" t="s">
        <v>1113</v>
      </c>
      <c r="E929" t="s">
        <v>1113</v>
      </c>
      <c r="F929" t="s">
        <v>1113</v>
      </c>
      <c r="G929" t="s">
        <v>1113</v>
      </c>
      <c r="H929" t="s">
        <v>1113</v>
      </c>
      <c r="I929" t="s">
        <v>1113</v>
      </c>
      <c r="J929" t="s">
        <v>1113</v>
      </c>
      <c r="K929" t="s">
        <v>1113</v>
      </c>
      <c r="L929" t="s">
        <v>1113</v>
      </c>
      <c r="M929" t="s">
        <v>1113</v>
      </c>
      <c r="N929" t="s">
        <v>1113</v>
      </c>
      <c r="O929" t="s">
        <v>1113</v>
      </c>
      <c r="P929" t="s">
        <v>1113</v>
      </c>
      <c r="Q929" t="s">
        <v>1113</v>
      </c>
      <c r="R929" t="s">
        <v>1113</v>
      </c>
      <c r="S929" t="s">
        <v>1113</v>
      </c>
      <c r="T929" t="s">
        <v>1113</v>
      </c>
      <c r="U929" t="s">
        <v>1113</v>
      </c>
      <c r="V929" t="s">
        <v>1113</v>
      </c>
      <c r="W929" t="s">
        <v>1113</v>
      </c>
      <c r="X929" t="s">
        <v>1113</v>
      </c>
      <c r="Y929" t="s">
        <v>1113</v>
      </c>
      <c r="Z929" t="s">
        <v>1113</v>
      </c>
      <c r="AA929" t="s">
        <v>1113</v>
      </c>
      <c r="AB929" t="s">
        <v>1113</v>
      </c>
      <c r="AC929" t="s">
        <v>1113</v>
      </c>
      <c r="AD929" t="s">
        <v>1113</v>
      </c>
      <c r="AE929" t="s">
        <v>1113</v>
      </c>
      <c r="AF929" t="s">
        <v>1113</v>
      </c>
      <c r="AG929" t="s">
        <v>1113</v>
      </c>
      <c r="AH929" t="s">
        <v>1113</v>
      </c>
      <c r="AI929" t="s">
        <v>1113</v>
      </c>
      <c r="AJ929" t="s">
        <v>1113</v>
      </c>
      <c r="AK929" t="s">
        <v>1113</v>
      </c>
      <c r="AL929" t="s">
        <v>1113</v>
      </c>
      <c r="AM929" t="s">
        <v>1113</v>
      </c>
      <c r="AN929" t="s">
        <v>1113</v>
      </c>
      <c r="AO929" t="s">
        <v>1113</v>
      </c>
      <c r="AP929" t="s">
        <v>1113</v>
      </c>
      <c r="AQ929" t="s">
        <v>1113</v>
      </c>
      <c r="AR929" t="s">
        <v>1113</v>
      </c>
      <c r="AS929" t="s">
        <v>1113</v>
      </c>
      <c r="AT929" t="s">
        <v>1113</v>
      </c>
      <c r="AU929" t="s">
        <v>1113</v>
      </c>
      <c r="AV929" t="s">
        <v>1113</v>
      </c>
      <c r="AW929" t="s">
        <v>1113</v>
      </c>
      <c r="AX929" t="s">
        <v>1113</v>
      </c>
      <c r="AY929" t="s">
        <v>1113</v>
      </c>
      <c r="AZ929" t="s">
        <v>1113</v>
      </c>
      <c r="BA929" t="s">
        <v>1113</v>
      </c>
      <c r="BB929" t="s">
        <v>1113</v>
      </c>
      <c r="BC929" t="s">
        <v>1113</v>
      </c>
      <c r="BD929" t="s">
        <v>1113</v>
      </c>
      <c r="BE929" t="s">
        <v>1113</v>
      </c>
      <c r="BF929" t="s">
        <v>1113</v>
      </c>
      <c r="BG929" t="s">
        <v>1113</v>
      </c>
    </row>
    <row r="930" spans="1:59">
      <c r="A930" t="s">
        <v>1113</v>
      </c>
      <c r="B930" t="s">
        <v>1113</v>
      </c>
      <c r="C930" t="s">
        <v>1113</v>
      </c>
      <c r="D930" t="s">
        <v>1113</v>
      </c>
      <c r="E930" t="s">
        <v>1113</v>
      </c>
      <c r="F930" t="s">
        <v>1113</v>
      </c>
      <c r="G930" t="s">
        <v>1113</v>
      </c>
      <c r="H930" t="s">
        <v>1113</v>
      </c>
      <c r="I930" t="s">
        <v>1113</v>
      </c>
      <c r="J930" t="s">
        <v>1113</v>
      </c>
      <c r="K930" t="s">
        <v>1113</v>
      </c>
      <c r="L930" t="s">
        <v>1113</v>
      </c>
      <c r="M930" t="s">
        <v>1113</v>
      </c>
      <c r="N930" t="s">
        <v>1113</v>
      </c>
      <c r="O930" t="s">
        <v>1113</v>
      </c>
      <c r="P930" t="s">
        <v>1113</v>
      </c>
      <c r="Q930" t="s">
        <v>1113</v>
      </c>
      <c r="R930" t="s">
        <v>1113</v>
      </c>
      <c r="S930" t="s">
        <v>1113</v>
      </c>
      <c r="T930" t="s">
        <v>1113</v>
      </c>
      <c r="U930" t="s">
        <v>1113</v>
      </c>
      <c r="V930" t="s">
        <v>1113</v>
      </c>
      <c r="W930" t="s">
        <v>1113</v>
      </c>
      <c r="X930" t="s">
        <v>1113</v>
      </c>
      <c r="Y930" t="s">
        <v>1113</v>
      </c>
      <c r="Z930" t="s">
        <v>1113</v>
      </c>
      <c r="AA930" t="s">
        <v>1113</v>
      </c>
      <c r="AB930" t="s">
        <v>1113</v>
      </c>
      <c r="AC930" t="s">
        <v>1113</v>
      </c>
      <c r="AD930" t="s">
        <v>1113</v>
      </c>
      <c r="AE930" t="s">
        <v>1113</v>
      </c>
      <c r="AF930" t="s">
        <v>1113</v>
      </c>
      <c r="AG930" t="s">
        <v>1113</v>
      </c>
      <c r="AH930" t="s">
        <v>1113</v>
      </c>
      <c r="AI930" t="s">
        <v>1113</v>
      </c>
      <c r="AJ930" t="s">
        <v>1113</v>
      </c>
      <c r="AK930" t="s">
        <v>1113</v>
      </c>
      <c r="AL930" t="s">
        <v>1113</v>
      </c>
      <c r="AM930" t="s">
        <v>1113</v>
      </c>
      <c r="AN930" t="s">
        <v>1113</v>
      </c>
      <c r="AO930" t="s">
        <v>1113</v>
      </c>
      <c r="AP930" t="s">
        <v>1113</v>
      </c>
      <c r="AQ930" t="s">
        <v>1113</v>
      </c>
      <c r="AR930" t="s">
        <v>1113</v>
      </c>
      <c r="AS930" t="s">
        <v>1113</v>
      </c>
      <c r="AT930" t="s">
        <v>1113</v>
      </c>
      <c r="AU930" t="s">
        <v>1113</v>
      </c>
      <c r="AV930" t="s">
        <v>1113</v>
      </c>
      <c r="AW930" t="s">
        <v>1113</v>
      </c>
      <c r="AX930" t="s">
        <v>1113</v>
      </c>
      <c r="AY930" t="s">
        <v>1113</v>
      </c>
      <c r="AZ930" t="s">
        <v>1113</v>
      </c>
      <c r="BA930" t="s">
        <v>1113</v>
      </c>
      <c r="BB930" t="s">
        <v>1113</v>
      </c>
      <c r="BC930" t="s">
        <v>1113</v>
      </c>
      <c r="BD930" t="s">
        <v>1113</v>
      </c>
      <c r="BE930" t="s">
        <v>1113</v>
      </c>
      <c r="BF930" t="s">
        <v>1113</v>
      </c>
      <c r="BG930" t="s">
        <v>1113</v>
      </c>
    </row>
    <row r="931" spans="1:59">
      <c r="A931" t="s">
        <v>1113</v>
      </c>
      <c r="B931" t="s">
        <v>1113</v>
      </c>
      <c r="C931" t="s">
        <v>1113</v>
      </c>
      <c r="D931" t="s">
        <v>1113</v>
      </c>
      <c r="E931" t="s">
        <v>1113</v>
      </c>
      <c r="F931" t="s">
        <v>1113</v>
      </c>
      <c r="G931" t="s">
        <v>1113</v>
      </c>
      <c r="H931" t="s">
        <v>1113</v>
      </c>
      <c r="I931" t="s">
        <v>1113</v>
      </c>
      <c r="J931" t="s">
        <v>1113</v>
      </c>
      <c r="K931" t="s">
        <v>1113</v>
      </c>
      <c r="L931" t="s">
        <v>1113</v>
      </c>
      <c r="M931" t="s">
        <v>1113</v>
      </c>
      <c r="N931" t="s">
        <v>1113</v>
      </c>
      <c r="O931" t="s">
        <v>1113</v>
      </c>
      <c r="P931" t="s">
        <v>1113</v>
      </c>
      <c r="Q931" t="s">
        <v>1113</v>
      </c>
      <c r="R931" t="s">
        <v>1113</v>
      </c>
      <c r="S931" t="s">
        <v>1113</v>
      </c>
      <c r="T931" t="s">
        <v>1113</v>
      </c>
      <c r="U931" t="s">
        <v>1113</v>
      </c>
      <c r="V931" t="s">
        <v>1113</v>
      </c>
      <c r="W931" t="s">
        <v>1113</v>
      </c>
      <c r="X931" t="s">
        <v>1113</v>
      </c>
      <c r="Y931" t="s">
        <v>1113</v>
      </c>
      <c r="Z931" t="s">
        <v>1113</v>
      </c>
      <c r="AA931" t="s">
        <v>1113</v>
      </c>
      <c r="AB931" t="s">
        <v>1113</v>
      </c>
      <c r="AC931" t="s">
        <v>1113</v>
      </c>
      <c r="AD931" t="s">
        <v>1113</v>
      </c>
      <c r="AE931" t="s">
        <v>1113</v>
      </c>
      <c r="AF931" t="s">
        <v>1113</v>
      </c>
      <c r="AG931" t="s">
        <v>1113</v>
      </c>
      <c r="AH931" t="s">
        <v>1113</v>
      </c>
      <c r="AI931" t="s">
        <v>1113</v>
      </c>
      <c r="AJ931" t="s">
        <v>1113</v>
      </c>
      <c r="AK931" t="s">
        <v>1113</v>
      </c>
      <c r="AL931" t="s">
        <v>1113</v>
      </c>
      <c r="AM931" t="s">
        <v>1113</v>
      </c>
      <c r="AN931" t="s">
        <v>1113</v>
      </c>
      <c r="AO931" t="s">
        <v>1113</v>
      </c>
      <c r="AP931" t="s">
        <v>1113</v>
      </c>
      <c r="AQ931" t="s">
        <v>1113</v>
      </c>
      <c r="AR931" t="s">
        <v>1113</v>
      </c>
      <c r="AS931" t="s">
        <v>1113</v>
      </c>
      <c r="AT931" t="s">
        <v>1113</v>
      </c>
      <c r="AU931" t="s">
        <v>1113</v>
      </c>
      <c r="AV931" t="s">
        <v>1113</v>
      </c>
      <c r="AW931" t="s">
        <v>1113</v>
      </c>
      <c r="AX931" t="s">
        <v>1113</v>
      </c>
      <c r="AY931" t="s">
        <v>1113</v>
      </c>
      <c r="AZ931" t="s">
        <v>1113</v>
      </c>
      <c r="BA931" t="s">
        <v>1113</v>
      </c>
      <c r="BB931" t="s">
        <v>1113</v>
      </c>
      <c r="BC931" t="s">
        <v>1113</v>
      </c>
      <c r="BD931" t="s">
        <v>1113</v>
      </c>
      <c r="BE931" t="s">
        <v>1113</v>
      </c>
      <c r="BF931" t="s">
        <v>1113</v>
      </c>
      <c r="BG931" t="s">
        <v>1113</v>
      </c>
    </row>
    <row r="932" spans="1:59">
      <c r="A932" t="s">
        <v>1113</v>
      </c>
      <c r="B932" t="s">
        <v>1113</v>
      </c>
      <c r="C932" t="s">
        <v>1113</v>
      </c>
      <c r="D932" t="s">
        <v>1113</v>
      </c>
      <c r="E932" t="s">
        <v>1113</v>
      </c>
      <c r="F932" t="s">
        <v>1113</v>
      </c>
      <c r="G932" t="s">
        <v>1113</v>
      </c>
      <c r="H932" t="s">
        <v>1113</v>
      </c>
      <c r="I932" t="s">
        <v>1113</v>
      </c>
      <c r="J932" t="s">
        <v>1113</v>
      </c>
      <c r="K932" t="s">
        <v>1113</v>
      </c>
      <c r="L932" t="s">
        <v>1113</v>
      </c>
      <c r="M932" t="s">
        <v>1113</v>
      </c>
      <c r="N932" t="s">
        <v>1113</v>
      </c>
      <c r="O932" t="s">
        <v>1113</v>
      </c>
      <c r="P932" t="s">
        <v>1113</v>
      </c>
      <c r="Q932" t="s">
        <v>1113</v>
      </c>
      <c r="R932" t="s">
        <v>1113</v>
      </c>
      <c r="S932" t="s">
        <v>1113</v>
      </c>
      <c r="T932" t="s">
        <v>1113</v>
      </c>
      <c r="U932" t="s">
        <v>1113</v>
      </c>
      <c r="V932" t="s">
        <v>1113</v>
      </c>
      <c r="W932" t="s">
        <v>1113</v>
      </c>
      <c r="X932" t="s">
        <v>1113</v>
      </c>
      <c r="Y932" t="s">
        <v>1113</v>
      </c>
      <c r="Z932" t="s">
        <v>1113</v>
      </c>
      <c r="AA932" t="s">
        <v>1113</v>
      </c>
      <c r="AB932" t="s">
        <v>1113</v>
      </c>
      <c r="AC932" t="s">
        <v>1113</v>
      </c>
      <c r="AD932" t="s">
        <v>1113</v>
      </c>
      <c r="AE932" t="s">
        <v>1113</v>
      </c>
      <c r="AF932" t="s">
        <v>1113</v>
      </c>
      <c r="AG932" t="s">
        <v>1113</v>
      </c>
      <c r="AH932" t="s">
        <v>1113</v>
      </c>
      <c r="AI932" t="s">
        <v>1113</v>
      </c>
      <c r="AJ932" t="s">
        <v>1113</v>
      </c>
      <c r="AK932" t="s">
        <v>1113</v>
      </c>
      <c r="AL932" t="s">
        <v>1113</v>
      </c>
      <c r="AM932" t="s">
        <v>1113</v>
      </c>
      <c r="AN932" t="s">
        <v>1113</v>
      </c>
      <c r="AO932" t="s">
        <v>1113</v>
      </c>
      <c r="AP932" t="s">
        <v>1113</v>
      </c>
      <c r="AQ932" t="s">
        <v>1113</v>
      </c>
      <c r="AR932" t="s">
        <v>1113</v>
      </c>
      <c r="AS932" t="s">
        <v>1113</v>
      </c>
      <c r="AT932" t="s">
        <v>1113</v>
      </c>
      <c r="AU932" t="s">
        <v>1113</v>
      </c>
      <c r="AV932" t="s">
        <v>1113</v>
      </c>
      <c r="AW932" t="s">
        <v>1113</v>
      </c>
      <c r="AX932" t="s">
        <v>1113</v>
      </c>
      <c r="AY932" t="s">
        <v>1113</v>
      </c>
      <c r="AZ932" t="s">
        <v>1113</v>
      </c>
      <c r="BA932" t="s">
        <v>1113</v>
      </c>
      <c r="BB932" t="s">
        <v>1113</v>
      </c>
      <c r="BC932" t="s">
        <v>1113</v>
      </c>
      <c r="BD932" t="s">
        <v>1113</v>
      </c>
      <c r="BE932" t="s">
        <v>1113</v>
      </c>
      <c r="BF932" t="s">
        <v>1113</v>
      </c>
      <c r="BG932" t="s">
        <v>1113</v>
      </c>
    </row>
    <row r="933" spans="1:59">
      <c r="A933" t="s">
        <v>1113</v>
      </c>
      <c r="B933" t="s">
        <v>1113</v>
      </c>
      <c r="C933" t="s">
        <v>1113</v>
      </c>
      <c r="D933" t="s">
        <v>1113</v>
      </c>
      <c r="E933" t="s">
        <v>1113</v>
      </c>
      <c r="F933" t="s">
        <v>1113</v>
      </c>
      <c r="G933" t="s">
        <v>1113</v>
      </c>
      <c r="H933" t="s">
        <v>1113</v>
      </c>
      <c r="I933" t="s">
        <v>1113</v>
      </c>
      <c r="J933" t="s">
        <v>1113</v>
      </c>
      <c r="K933" t="s">
        <v>1113</v>
      </c>
      <c r="L933" t="s">
        <v>1113</v>
      </c>
      <c r="M933" t="s">
        <v>1113</v>
      </c>
      <c r="N933" t="s">
        <v>1113</v>
      </c>
      <c r="O933" t="s">
        <v>1113</v>
      </c>
      <c r="P933" t="s">
        <v>1113</v>
      </c>
      <c r="Q933" t="s">
        <v>1113</v>
      </c>
      <c r="R933" t="s">
        <v>1113</v>
      </c>
      <c r="S933" t="s">
        <v>1113</v>
      </c>
      <c r="T933" t="s">
        <v>1113</v>
      </c>
      <c r="U933" t="s">
        <v>1113</v>
      </c>
      <c r="V933" t="s">
        <v>1113</v>
      </c>
      <c r="W933" t="s">
        <v>1113</v>
      </c>
      <c r="X933" t="s">
        <v>1113</v>
      </c>
      <c r="Y933" t="s">
        <v>1113</v>
      </c>
      <c r="Z933" t="s">
        <v>1113</v>
      </c>
      <c r="AA933" t="s">
        <v>1113</v>
      </c>
      <c r="AB933" t="s">
        <v>1113</v>
      </c>
      <c r="AC933" t="s">
        <v>1113</v>
      </c>
      <c r="AD933" t="s">
        <v>1113</v>
      </c>
      <c r="AE933" t="s">
        <v>1113</v>
      </c>
      <c r="AF933" t="s">
        <v>1113</v>
      </c>
      <c r="AG933" t="s">
        <v>1113</v>
      </c>
      <c r="AH933" t="s">
        <v>1113</v>
      </c>
      <c r="AI933" t="s">
        <v>1113</v>
      </c>
      <c r="AJ933" t="s">
        <v>1113</v>
      </c>
      <c r="AK933" t="s">
        <v>1113</v>
      </c>
      <c r="AL933" t="s">
        <v>1113</v>
      </c>
      <c r="AM933" t="s">
        <v>1113</v>
      </c>
      <c r="AN933" t="s">
        <v>1113</v>
      </c>
      <c r="AO933" t="s">
        <v>1113</v>
      </c>
      <c r="AP933" t="s">
        <v>1113</v>
      </c>
      <c r="AQ933" t="s">
        <v>1113</v>
      </c>
      <c r="AR933" t="s">
        <v>1113</v>
      </c>
      <c r="AS933" t="s">
        <v>1113</v>
      </c>
      <c r="AT933" t="s">
        <v>1113</v>
      </c>
      <c r="AU933" t="s">
        <v>1113</v>
      </c>
      <c r="AV933" t="s">
        <v>1113</v>
      </c>
      <c r="AW933" t="s">
        <v>1113</v>
      </c>
      <c r="AX933" t="s">
        <v>1113</v>
      </c>
      <c r="AY933" t="s">
        <v>1113</v>
      </c>
      <c r="AZ933" t="s">
        <v>1113</v>
      </c>
      <c r="BA933" t="s">
        <v>1113</v>
      </c>
      <c r="BB933" t="s">
        <v>1113</v>
      </c>
      <c r="BC933" t="s">
        <v>1113</v>
      </c>
      <c r="BD933" t="s">
        <v>1113</v>
      </c>
      <c r="BE933" t="s">
        <v>1113</v>
      </c>
      <c r="BF933" t="s">
        <v>1113</v>
      </c>
      <c r="BG933" t="s">
        <v>1113</v>
      </c>
    </row>
    <row r="934" spans="1:59">
      <c r="A934" t="s">
        <v>1113</v>
      </c>
      <c r="B934" t="s">
        <v>1113</v>
      </c>
      <c r="C934" t="s">
        <v>1113</v>
      </c>
      <c r="D934" t="s">
        <v>1113</v>
      </c>
      <c r="E934" t="s">
        <v>1113</v>
      </c>
      <c r="F934" t="s">
        <v>1113</v>
      </c>
      <c r="G934" t="s">
        <v>1113</v>
      </c>
      <c r="H934" t="s">
        <v>1113</v>
      </c>
      <c r="I934" t="s">
        <v>1113</v>
      </c>
      <c r="J934" t="s">
        <v>1113</v>
      </c>
      <c r="K934" t="s">
        <v>1113</v>
      </c>
      <c r="L934" t="s">
        <v>1113</v>
      </c>
      <c r="M934" t="s">
        <v>1113</v>
      </c>
      <c r="N934" t="s">
        <v>1113</v>
      </c>
      <c r="O934" t="s">
        <v>1113</v>
      </c>
      <c r="P934" t="s">
        <v>1113</v>
      </c>
      <c r="Q934" t="s">
        <v>1113</v>
      </c>
      <c r="R934" t="s">
        <v>1113</v>
      </c>
      <c r="S934" t="s">
        <v>1113</v>
      </c>
      <c r="T934" t="s">
        <v>1113</v>
      </c>
      <c r="U934" t="s">
        <v>1113</v>
      </c>
      <c r="V934" t="s">
        <v>1113</v>
      </c>
      <c r="W934" t="s">
        <v>1113</v>
      </c>
      <c r="X934" t="s">
        <v>1113</v>
      </c>
      <c r="Y934" t="s">
        <v>1113</v>
      </c>
      <c r="Z934" t="s">
        <v>1113</v>
      </c>
      <c r="AA934" t="s">
        <v>1113</v>
      </c>
      <c r="AB934" t="s">
        <v>1113</v>
      </c>
      <c r="AC934" t="s">
        <v>1113</v>
      </c>
      <c r="AD934" t="s">
        <v>1113</v>
      </c>
      <c r="AE934" t="s">
        <v>1113</v>
      </c>
      <c r="AF934" t="s">
        <v>1113</v>
      </c>
      <c r="AG934" t="s">
        <v>1113</v>
      </c>
      <c r="AH934" t="s">
        <v>1113</v>
      </c>
      <c r="AI934" t="s">
        <v>1113</v>
      </c>
      <c r="AJ934" t="s">
        <v>1113</v>
      </c>
      <c r="AK934" t="s">
        <v>1113</v>
      </c>
      <c r="AL934" t="s">
        <v>1113</v>
      </c>
      <c r="AM934" t="s">
        <v>1113</v>
      </c>
      <c r="AN934" t="s">
        <v>1113</v>
      </c>
      <c r="AO934" t="s">
        <v>1113</v>
      </c>
      <c r="AP934" t="s">
        <v>1113</v>
      </c>
      <c r="AQ934" t="s">
        <v>1113</v>
      </c>
      <c r="AR934" t="s">
        <v>1113</v>
      </c>
      <c r="AS934" t="s">
        <v>1113</v>
      </c>
      <c r="AT934" t="s">
        <v>1113</v>
      </c>
      <c r="AU934" t="s">
        <v>1113</v>
      </c>
      <c r="AV934" t="s">
        <v>1113</v>
      </c>
      <c r="AW934" t="s">
        <v>1113</v>
      </c>
      <c r="AX934" t="s">
        <v>1113</v>
      </c>
      <c r="AY934" t="s">
        <v>1113</v>
      </c>
      <c r="AZ934" t="s">
        <v>1113</v>
      </c>
      <c r="BA934" t="s">
        <v>1113</v>
      </c>
      <c r="BB934" t="s">
        <v>1113</v>
      </c>
      <c r="BC934" t="s">
        <v>1113</v>
      </c>
      <c r="BD934" t="s">
        <v>1113</v>
      </c>
      <c r="BE934" t="s">
        <v>1113</v>
      </c>
      <c r="BF934" t="s">
        <v>1113</v>
      </c>
      <c r="BG934" t="s">
        <v>1113</v>
      </c>
    </row>
    <row r="935" spans="1:59">
      <c r="A935" t="s">
        <v>1113</v>
      </c>
      <c r="B935" t="s">
        <v>1113</v>
      </c>
      <c r="C935" t="s">
        <v>1113</v>
      </c>
      <c r="D935" t="s">
        <v>1113</v>
      </c>
      <c r="E935" t="s">
        <v>1113</v>
      </c>
      <c r="F935" t="s">
        <v>1113</v>
      </c>
      <c r="G935" t="s">
        <v>1113</v>
      </c>
      <c r="H935" t="s">
        <v>1113</v>
      </c>
      <c r="I935" t="s">
        <v>1113</v>
      </c>
      <c r="J935" t="s">
        <v>1113</v>
      </c>
      <c r="K935" t="s">
        <v>1113</v>
      </c>
      <c r="L935" t="s">
        <v>1113</v>
      </c>
      <c r="M935" t="s">
        <v>1113</v>
      </c>
      <c r="N935" t="s">
        <v>1113</v>
      </c>
      <c r="O935" t="s">
        <v>1113</v>
      </c>
      <c r="P935" t="s">
        <v>1113</v>
      </c>
      <c r="Q935" t="s">
        <v>1113</v>
      </c>
      <c r="R935" t="s">
        <v>1113</v>
      </c>
      <c r="S935" t="s">
        <v>1113</v>
      </c>
      <c r="T935" t="s">
        <v>1113</v>
      </c>
      <c r="U935" t="s">
        <v>1113</v>
      </c>
      <c r="V935" t="s">
        <v>1113</v>
      </c>
      <c r="W935" t="s">
        <v>1113</v>
      </c>
      <c r="X935" t="s">
        <v>1113</v>
      </c>
      <c r="Y935" t="s">
        <v>1113</v>
      </c>
      <c r="Z935" t="s">
        <v>1113</v>
      </c>
      <c r="AA935" t="s">
        <v>1113</v>
      </c>
      <c r="AB935" t="s">
        <v>1113</v>
      </c>
      <c r="AC935" t="s">
        <v>1113</v>
      </c>
      <c r="AD935" t="s">
        <v>1113</v>
      </c>
      <c r="AE935" t="s">
        <v>1113</v>
      </c>
      <c r="AF935" t="s">
        <v>1113</v>
      </c>
      <c r="AG935" t="s">
        <v>1113</v>
      </c>
      <c r="AH935" t="s">
        <v>1113</v>
      </c>
      <c r="AI935" t="s">
        <v>1113</v>
      </c>
      <c r="AJ935" t="s">
        <v>1113</v>
      </c>
      <c r="AK935" t="s">
        <v>1113</v>
      </c>
      <c r="AL935" t="s">
        <v>1113</v>
      </c>
      <c r="AM935" t="s">
        <v>1113</v>
      </c>
      <c r="AN935" t="s">
        <v>1113</v>
      </c>
      <c r="AO935" t="s">
        <v>1113</v>
      </c>
      <c r="AP935" t="s">
        <v>1113</v>
      </c>
      <c r="AQ935" t="s">
        <v>1113</v>
      </c>
      <c r="AR935" t="s">
        <v>1113</v>
      </c>
      <c r="AS935" t="s">
        <v>1113</v>
      </c>
      <c r="AT935" t="s">
        <v>1113</v>
      </c>
      <c r="AU935" t="s">
        <v>1113</v>
      </c>
      <c r="AV935" t="s">
        <v>1113</v>
      </c>
      <c r="AW935" t="s">
        <v>1113</v>
      </c>
      <c r="AX935" t="s">
        <v>1113</v>
      </c>
      <c r="AY935" t="s">
        <v>1113</v>
      </c>
      <c r="AZ935" t="s">
        <v>1113</v>
      </c>
      <c r="BA935" t="s">
        <v>1113</v>
      </c>
      <c r="BB935" t="s">
        <v>1113</v>
      </c>
      <c r="BC935" t="s">
        <v>1113</v>
      </c>
      <c r="BD935" t="s">
        <v>1113</v>
      </c>
      <c r="BE935" t="s">
        <v>1113</v>
      </c>
      <c r="BF935" t="s">
        <v>1113</v>
      </c>
      <c r="BG935" t="s">
        <v>1113</v>
      </c>
    </row>
    <row r="936" spans="1:59">
      <c r="A936" t="s">
        <v>1113</v>
      </c>
      <c r="B936" t="s">
        <v>1113</v>
      </c>
      <c r="C936" t="s">
        <v>1113</v>
      </c>
      <c r="D936" t="s">
        <v>1113</v>
      </c>
      <c r="E936" t="s">
        <v>1113</v>
      </c>
      <c r="F936" t="s">
        <v>1113</v>
      </c>
      <c r="G936" t="s">
        <v>1113</v>
      </c>
      <c r="H936" t="s">
        <v>1113</v>
      </c>
      <c r="I936" t="s">
        <v>1113</v>
      </c>
      <c r="J936" t="s">
        <v>1113</v>
      </c>
      <c r="K936" t="s">
        <v>1113</v>
      </c>
      <c r="L936" t="s">
        <v>1113</v>
      </c>
      <c r="M936" t="s">
        <v>1113</v>
      </c>
      <c r="N936" t="s">
        <v>1113</v>
      </c>
      <c r="O936" t="s">
        <v>1113</v>
      </c>
      <c r="P936" t="s">
        <v>1113</v>
      </c>
      <c r="Q936" t="s">
        <v>1113</v>
      </c>
      <c r="R936" t="s">
        <v>1113</v>
      </c>
      <c r="S936" t="s">
        <v>1113</v>
      </c>
      <c r="T936" t="s">
        <v>1113</v>
      </c>
      <c r="U936" t="s">
        <v>1113</v>
      </c>
      <c r="V936" t="s">
        <v>1113</v>
      </c>
      <c r="W936" t="s">
        <v>1113</v>
      </c>
      <c r="X936" t="s">
        <v>1113</v>
      </c>
      <c r="Y936" t="s">
        <v>1113</v>
      </c>
      <c r="Z936" t="s">
        <v>1113</v>
      </c>
      <c r="AA936" t="s">
        <v>1113</v>
      </c>
      <c r="AB936" t="s">
        <v>1113</v>
      </c>
      <c r="AC936" t="s">
        <v>1113</v>
      </c>
      <c r="AD936" t="s">
        <v>1113</v>
      </c>
      <c r="AE936" t="s">
        <v>1113</v>
      </c>
      <c r="AF936" t="s">
        <v>1113</v>
      </c>
      <c r="AG936" t="s">
        <v>1113</v>
      </c>
      <c r="AH936" t="s">
        <v>1113</v>
      </c>
      <c r="AI936" t="s">
        <v>1113</v>
      </c>
      <c r="AJ936" t="s">
        <v>1113</v>
      </c>
      <c r="AK936" t="s">
        <v>1113</v>
      </c>
      <c r="AL936" t="s">
        <v>1113</v>
      </c>
      <c r="AM936" t="s">
        <v>1113</v>
      </c>
      <c r="AN936" t="s">
        <v>1113</v>
      </c>
      <c r="AO936" t="s">
        <v>1113</v>
      </c>
      <c r="AP936" t="s">
        <v>1113</v>
      </c>
      <c r="AQ936" t="s">
        <v>1113</v>
      </c>
      <c r="AR936" t="s">
        <v>1113</v>
      </c>
      <c r="AS936" t="s">
        <v>1113</v>
      </c>
      <c r="AT936" t="s">
        <v>1113</v>
      </c>
      <c r="AU936" t="s">
        <v>1113</v>
      </c>
      <c r="AV936" t="s">
        <v>1113</v>
      </c>
      <c r="AW936" t="s">
        <v>1113</v>
      </c>
      <c r="AX936" t="s">
        <v>1113</v>
      </c>
      <c r="AY936" t="s">
        <v>1113</v>
      </c>
      <c r="AZ936" t="s">
        <v>1113</v>
      </c>
      <c r="BA936" t="s">
        <v>1113</v>
      </c>
      <c r="BB936" t="s">
        <v>1113</v>
      </c>
      <c r="BC936" t="s">
        <v>1113</v>
      </c>
      <c r="BD936" t="s">
        <v>1113</v>
      </c>
      <c r="BE936" t="s">
        <v>1113</v>
      </c>
      <c r="BF936" t="s">
        <v>1113</v>
      </c>
      <c r="BG936" t="s">
        <v>1113</v>
      </c>
    </row>
    <row r="937" spans="1:59">
      <c r="A937" t="s">
        <v>1113</v>
      </c>
      <c r="B937" t="s">
        <v>1113</v>
      </c>
      <c r="C937" t="s">
        <v>1113</v>
      </c>
      <c r="D937" t="s">
        <v>1113</v>
      </c>
      <c r="E937" t="s">
        <v>1113</v>
      </c>
      <c r="F937" t="s">
        <v>1113</v>
      </c>
      <c r="G937" t="s">
        <v>1113</v>
      </c>
      <c r="H937" t="s">
        <v>1113</v>
      </c>
      <c r="I937" t="s">
        <v>1113</v>
      </c>
      <c r="J937" t="s">
        <v>1113</v>
      </c>
      <c r="K937" t="s">
        <v>1113</v>
      </c>
      <c r="L937" t="s">
        <v>1113</v>
      </c>
      <c r="M937" t="s">
        <v>1113</v>
      </c>
      <c r="N937" t="s">
        <v>1113</v>
      </c>
      <c r="O937" t="s">
        <v>1113</v>
      </c>
      <c r="P937" t="s">
        <v>1113</v>
      </c>
      <c r="Q937" t="s">
        <v>1113</v>
      </c>
      <c r="R937" t="s">
        <v>1113</v>
      </c>
      <c r="S937" t="s">
        <v>1113</v>
      </c>
      <c r="T937" t="s">
        <v>1113</v>
      </c>
      <c r="U937" t="s">
        <v>1113</v>
      </c>
      <c r="V937" t="s">
        <v>1113</v>
      </c>
      <c r="W937" t="s">
        <v>1113</v>
      </c>
      <c r="X937" t="s">
        <v>1113</v>
      </c>
      <c r="Y937" t="s">
        <v>1113</v>
      </c>
      <c r="Z937" t="s">
        <v>1113</v>
      </c>
      <c r="AA937" t="s">
        <v>1113</v>
      </c>
      <c r="AB937" t="s">
        <v>1113</v>
      </c>
      <c r="AC937" t="s">
        <v>1113</v>
      </c>
      <c r="AD937" t="s">
        <v>1113</v>
      </c>
      <c r="AE937" t="s">
        <v>1113</v>
      </c>
      <c r="AF937" t="s">
        <v>1113</v>
      </c>
      <c r="AG937" t="s">
        <v>1113</v>
      </c>
      <c r="AH937" t="s">
        <v>1113</v>
      </c>
      <c r="AI937" t="s">
        <v>1113</v>
      </c>
      <c r="AJ937" t="s">
        <v>1113</v>
      </c>
      <c r="AK937" t="s">
        <v>1113</v>
      </c>
      <c r="AL937" t="s">
        <v>1113</v>
      </c>
      <c r="AM937" t="s">
        <v>1113</v>
      </c>
      <c r="AN937" t="s">
        <v>1113</v>
      </c>
      <c r="AO937" t="s">
        <v>1113</v>
      </c>
      <c r="AP937" t="s">
        <v>1113</v>
      </c>
      <c r="AQ937" t="s">
        <v>1113</v>
      </c>
      <c r="AR937" t="s">
        <v>1113</v>
      </c>
      <c r="AS937" t="s">
        <v>1113</v>
      </c>
      <c r="AT937" t="s">
        <v>1113</v>
      </c>
      <c r="AU937" t="s">
        <v>1113</v>
      </c>
      <c r="AV937" t="s">
        <v>1113</v>
      </c>
      <c r="AW937" t="s">
        <v>1113</v>
      </c>
      <c r="AX937" t="s">
        <v>1113</v>
      </c>
      <c r="AY937" t="s">
        <v>1113</v>
      </c>
      <c r="AZ937" t="s">
        <v>1113</v>
      </c>
      <c r="BA937" t="s">
        <v>1113</v>
      </c>
      <c r="BB937" t="s">
        <v>1113</v>
      </c>
      <c r="BC937" t="s">
        <v>1113</v>
      </c>
      <c r="BD937" t="s">
        <v>1113</v>
      </c>
      <c r="BE937" t="s">
        <v>1113</v>
      </c>
      <c r="BF937" t="s">
        <v>1113</v>
      </c>
      <c r="BG937" t="s">
        <v>1113</v>
      </c>
    </row>
    <row r="938" spans="1:59">
      <c r="A938" t="s">
        <v>1113</v>
      </c>
      <c r="B938" t="s">
        <v>1113</v>
      </c>
      <c r="C938" t="s">
        <v>1113</v>
      </c>
      <c r="D938" t="s">
        <v>1113</v>
      </c>
      <c r="E938" t="s">
        <v>1113</v>
      </c>
      <c r="F938" t="s">
        <v>1113</v>
      </c>
      <c r="G938" t="s">
        <v>1113</v>
      </c>
      <c r="H938" t="s">
        <v>1113</v>
      </c>
      <c r="I938" t="s">
        <v>1113</v>
      </c>
      <c r="J938" t="s">
        <v>1113</v>
      </c>
      <c r="K938" t="s">
        <v>1113</v>
      </c>
      <c r="L938" t="s">
        <v>1113</v>
      </c>
      <c r="M938" t="s">
        <v>1113</v>
      </c>
      <c r="N938" t="s">
        <v>1113</v>
      </c>
      <c r="O938" t="s">
        <v>1113</v>
      </c>
      <c r="P938" t="s">
        <v>1113</v>
      </c>
      <c r="Q938" t="s">
        <v>1113</v>
      </c>
      <c r="R938" t="s">
        <v>1113</v>
      </c>
      <c r="S938" t="s">
        <v>1113</v>
      </c>
      <c r="T938" t="s">
        <v>1113</v>
      </c>
      <c r="U938" t="s">
        <v>1113</v>
      </c>
      <c r="V938" t="s">
        <v>1113</v>
      </c>
      <c r="W938" t="s">
        <v>1113</v>
      </c>
      <c r="X938" t="s">
        <v>1113</v>
      </c>
      <c r="Y938" t="s">
        <v>1113</v>
      </c>
      <c r="Z938" t="s">
        <v>1113</v>
      </c>
      <c r="AA938" t="s">
        <v>1113</v>
      </c>
      <c r="AB938" t="s">
        <v>1113</v>
      </c>
      <c r="AC938" t="s">
        <v>1113</v>
      </c>
      <c r="AD938" t="s">
        <v>1113</v>
      </c>
      <c r="AE938" t="s">
        <v>1113</v>
      </c>
      <c r="AF938" t="s">
        <v>1113</v>
      </c>
      <c r="AG938" t="s">
        <v>1113</v>
      </c>
      <c r="AH938" t="s">
        <v>1113</v>
      </c>
      <c r="AI938" t="s">
        <v>1113</v>
      </c>
      <c r="AJ938" t="s">
        <v>1113</v>
      </c>
      <c r="AK938" t="s">
        <v>1113</v>
      </c>
      <c r="AL938" t="s">
        <v>1113</v>
      </c>
      <c r="AM938" t="s">
        <v>1113</v>
      </c>
      <c r="AN938" t="s">
        <v>1113</v>
      </c>
      <c r="AO938" t="s">
        <v>1113</v>
      </c>
      <c r="AP938" t="s">
        <v>1113</v>
      </c>
      <c r="AQ938" t="s">
        <v>1113</v>
      </c>
      <c r="AR938" t="s">
        <v>1113</v>
      </c>
      <c r="AS938" t="s">
        <v>1113</v>
      </c>
      <c r="AT938" t="s">
        <v>1113</v>
      </c>
      <c r="AU938" t="s">
        <v>1113</v>
      </c>
      <c r="AV938" t="s">
        <v>1113</v>
      </c>
      <c r="AW938" t="s">
        <v>1113</v>
      </c>
      <c r="AX938" t="s">
        <v>1113</v>
      </c>
      <c r="AY938" t="s">
        <v>1113</v>
      </c>
      <c r="AZ938" t="s">
        <v>1113</v>
      </c>
      <c r="BA938" t="s">
        <v>1113</v>
      </c>
      <c r="BB938" t="s">
        <v>1113</v>
      </c>
      <c r="BC938" t="s">
        <v>1113</v>
      </c>
      <c r="BD938" t="s">
        <v>1113</v>
      </c>
      <c r="BE938" t="s">
        <v>1113</v>
      </c>
      <c r="BF938" t="s">
        <v>1113</v>
      </c>
      <c r="BG938" t="s">
        <v>1113</v>
      </c>
    </row>
    <row r="939" spans="1:59">
      <c r="A939" t="s">
        <v>1113</v>
      </c>
      <c r="B939" t="s">
        <v>1113</v>
      </c>
      <c r="C939" t="s">
        <v>1113</v>
      </c>
      <c r="D939" t="s">
        <v>1113</v>
      </c>
      <c r="E939" t="s">
        <v>1113</v>
      </c>
      <c r="F939" t="s">
        <v>1113</v>
      </c>
      <c r="G939" t="s">
        <v>1113</v>
      </c>
      <c r="H939" t="s">
        <v>1113</v>
      </c>
      <c r="I939" t="s">
        <v>1113</v>
      </c>
      <c r="J939" t="s">
        <v>1113</v>
      </c>
      <c r="K939" t="s">
        <v>1113</v>
      </c>
      <c r="L939" t="s">
        <v>1113</v>
      </c>
      <c r="M939" t="s">
        <v>1113</v>
      </c>
      <c r="N939" t="s">
        <v>1113</v>
      </c>
      <c r="O939" t="s">
        <v>1113</v>
      </c>
      <c r="P939" t="s">
        <v>1113</v>
      </c>
      <c r="Q939" t="s">
        <v>1113</v>
      </c>
      <c r="R939" t="s">
        <v>1113</v>
      </c>
      <c r="S939" t="s">
        <v>1113</v>
      </c>
      <c r="T939" t="s">
        <v>1113</v>
      </c>
      <c r="U939" t="s">
        <v>1113</v>
      </c>
      <c r="V939" t="s">
        <v>1113</v>
      </c>
      <c r="W939" t="s">
        <v>1113</v>
      </c>
      <c r="X939" t="s">
        <v>1113</v>
      </c>
      <c r="Y939" t="s">
        <v>1113</v>
      </c>
      <c r="Z939" t="s">
        <v>1113</v>
      </c>
      <c r="AA939" t="s">
        <v>1113</v>
      </c>
      <c r="AB939" t="s">
        <v>1113</v>
      </c>
      <c r="AC939" t="s">
        <v>1113</v>
      </c>
      <c r="AD939" t="s">
        <v>1113</v>
      </c>
      <c r="AE939" t="s">
        <v>1113</v>
      </c>
      <c r="AF939" t="s">
        <v>1113</v>
      </c>
      <c r="AG939" t="s">
        <v>1113</v>
      </c>
      <c r="AH939" t="s">
        <v>1113</v>
      </c>
      <c r="AI939" t="s">
        <v>1113</v>
      </c>
      <c r="AJ939" t="s">
        <v>1113</v>
      </c>
      <c r="AK939" t="s">
        <v>1113</v>
      </c>
      <c r="AL939" t="s">
        <v>1113</v>
      </c>
      <c r="AM939" t="s">
        <v>1113</v>
      </c>
      <c r="AN939" t="s">
        <v>1113</v>
      </c>
      <c r="AO939" t="s">
        <v>1113</v>
      </c>
      <c r="AP939" t="s">
        <v>1113</v>
      </c>
      <c r="AQ939" t="s">
        <v>1113</v>
      </c>
      <c r="AR939" t="s">
        <v>1113</v>
      </c>
      <c r="AS939" t="s">
        <v>1113</v>
      </c>
      <c r="AT939" t="s">
        <v>1113</v>
      </c>
      <c r="AU939" t="s">
        <v>1113</v>
      </c>
      <c r="AV939" t="s">
        <v>1113</v>
      </c>
      <c r="AW939" t="s">
        <v>1113</v>
      </c>
      <c r="AX939" t="s">
        <v>1113</v>
      </c>
      <c r="AY939" t="s">
        <v>1113</v>
      </c>
      <c r="AZ939" t="s">
        <v>1113</v>
      </c>
      <c r="BA939" t="s">
        <v>1113</v>
      </c>
      <c r="BB939" t="s">
        <v>1113</v>
      </c>
      <c r="BC939" t="s">
        <v>1113</v>
      </c>
      <c r="BD939" t="s">
        <v>1113</v>
      </c>
      <c r="BE939" t="s">
        <v>1113</v>
      </c>
      <c r="BF939" t="s">
        <v>1113</v>
      </c>
      <c r="BG939" t="s">
        <v>1113</v>
      </c>
    </row>
    <row r="940" spans="1:59">
      <c r="A940" t="s">
        <v>1113</v>
      </c>
      <c r="B940" t="s">
        <v>1113</v>
      </c>
      <c r="C940" t="s">
        <v>1113</v>
      </c>
      <c r="D940" t="s">
        <v>1113</v>
      </c>
      <c r="E940" t="s">
        <v>1113</v>
      </c>
      <c r="F940" t="s">
        <v>1113</v>
      </c>
      <c r="G940" t="s">
        <v>1113</v>
      </c>
      <c r="H940" t="s">
        <v>1113</v>
      </c>
      <c r="I940" t="s">
        <v>1113</v>
      </c>
      <c r="J940" t="s">
        <v>1113</v>
      </c>
      <c r="K940" t="s">
        <v>1113</v>
      </c>
      <c r="L940" t="s">
        <v>1113</v>
      </c>
      <c r="M940" t="s">
        <v>1113</v>
      </c>
      <c r="N940" t="s">
        <v>1113</v>
      </c>
      <c r="O940" t="s">
        <v>1113</v>
      </c>
      <c r="P940" t="s">
        <v>1113</v>
      </c>
      <c r="Q940" t="s">
        <v>1113</v>
      </c>
      <c r="R940" t="s">
        <v>1113</v>
      </c>
      <c r="S940" t="s">
        <v>1113</v>
      </c>
      <c r="T940" t="s">
        <v>1113</v>
      </c>
      <c r="U940" t="s">
        <v>1113</v>
      </c>
      <c r="V940" t="s">
        <v>1113</v>
      </c>
      <c r="W940" t="s">
        <v>1113</v>
      </c>
      <c r="X940" t="s">
        <v>1113</v>
      </c>
      <c r="Y940" t="s">
        <v>1113</v>
      </c>
      <c r="Z940" t="s">
        <v>1113</v>
      </c>
      <c r="AA940" t="s">
        <v>1113</v>
      </c>
      <c r="AB940" t="s">
        <v>1113</v>
      </c>
      <c r="AC940" t="s">
        <v>1113</v>
      </c>
      <c r="AD940" t="s">
        <v>1113</v>
      </c>
      <c r="AE940" t="s">
        <v>1113</v>
      </c>
      <c r="AF940" t="s">
        <v>1113</v>
      </c>
      <c r="AG940" t="s">
        <v>1113</v>
      </c>
      <c r="AH940" t="s">
        <v>1113</v>
      </c>
      <c r="AI940" t="s">
        <v>1113</v>
      </c>
      <c r="AJ940" t="s">
        <v>1113</v>
      </c>
      <c r="AK940" t="s">
        <v>1113</v>
      </c>
      <c r="AL940" t="s">
        <v>1113</v>
      </c>
      <c r="AM940" t="s">
        <v>1113</v>
      </c>
      <c r="AN940" t="s">
        <v>1113</v>
      </c>
      <c r="AO940" t="s">
        <v>1113</v>
      </c>
      <c r="AP940" t="s">
        <v>1113</v>
      </c>
      <c r="AQ940" t="s">
        <v>1113</v>
      </c>
      <c r="AR940" t="s">
        <v>1113</v>
      </c>
      <c r="AS940" t="s">
        <v>1113</v>
      </c>
      <c r="AT940" t="s">
        <v>1113</v>
      </c>
      <c r="AU940" t="s">
        <v>1113</v>
      </c>
      <c r="AV940" t="s">
        <v>1113</v>
      </c>
      <c r="AW940" t="s">
        <v>1113</v>
      </c>
      <c r="AX940" t="s">
        <v>1113</v>
      </c>
      <c r="AY940" t="s">
        <v>1113</v>
      </c>
      <c r="AZ940" t="s">
        <v>1113</v>
      </c>
      <c r="BA940" t="s">
        <v>1113</v>
      </c>
      <c r="BB940" t="s">
        <v>1113</v>
      </c>
      <c r="BC940" t="s">
        <v>1113</v>
      </c>
      <c r="BD940" t="s">
        <v>1113</v>
      </c>
      <c r="BE940" t="s">
        <v>1113</v>
      </c>
      <c r="BF940" t="s">
        <v>1113</v>
      </c>
      <c r="BG940" t="s">
        <v>1113</v>
      </c>
    </row>
    <row r="941" spans="1:59">
      <c r="A941" t="s">
        <v>1113</v>
      </c>
      <c r="B941" t="s">
        <v>1113</v>
      </c>
      <c r="C941" t="s">
        <v>1113</v>
      </c>
      <c r="D941" t="s">
        <v>1113</v>
      </c>
      <c r="E941" t="s">
        <v>1113</v>
      </c>
      <c r="F941" t="s">
        <v>1113</v>
      </c>
      <c r="G941" t="s">
        <v>1113</v>
      </c>
      <c r="H941" t="s">
        <v>1113</v>
      </c>
      <c r="I941" t="s">
        <v>1113</v>
      </c>
      <c r="J941" t="s">
        <v>1113</v>
      </c>
      <c r="K941" t="s">
        <v>1113</v>
      </c>
      <c r="L941" t="s">
        <v>1113</v>
      </c>
      <c r="M941" t="s">
        <v>1113</v>
      </c>
      <c r="N941" t="s">
        <v>1113</v>
      </c>
      <c r="O941" t="s">
        <v>1113</v>
      </c>
      <c r="P941" t="s">
        <v>1113</v>
      </c>
      <c r="Q941" t="s">
        <v>1113</v>
      </c>
      <c r="R941" t="s">
        <v>1113</v>
      </c>
      <c r="S941" t="s">
        <v>1113</v>
      </c>
      <c r="T941" t="s">
        <v>1113</v>
      </c>
      <c r="U941" t="s">
        <v>1113</v>
      </c>
      <c r="V941" t="s">
        <v>1113</v>
      </c>
      <c r="W941" t="s">
        <v>1113</v>
      </c>
      <c r="X941" t="s">
        <v>1113</v>
      </c>
      <c r="Y941" t="s">
        <v>1113</v>
      </c>
      <c r="Z941" t="s">
        <v>1113</v>
      </c>
      <c r="AA941" t="s">
        <v>1113</v>
      </c>
      <c r="AB941" t="s">
        <v>1113</v>
      </c>
      <c r="AC941" t="s">
        <v>1113</v>
      </c>
      <c r="AD941" t="s">
        <v>1113</v>
      </c>
      <c r="AE941" t="s">
        <v>1113</v>
      </c>
      <c r="AF941" t="s">
        <v>1113</v>
      </c>
      <c r="AG941" t="s">
        <v>1113</v>
      </c>
      <c r="AH941" t="s">
        <v>1113</v>
      </c>
      <c r="AI941" t="s">
        <v>1113</v>
      </c>
      <c r="AJ941" t="s">
        <v>1113</v>
      </c>
      <c r="AK941" t="s">
        <v>1113</v>
      </c>
      <c r="AL941" t="s">
        <v>1113</v>
      </c>
      <c r="AM941" t="s">
        <v>1113</v>
      </c>
      <c r="AN941" t="s">
        <v>1113</v>
      </c>
      <c r="AO941" t="s">
        <v>1113</v>
      </c>
      <c r="AP941" t="s">
        <v>1113</v>
      </c>
      <c r="AQ941" t="s">
        <v>1113</v>
      </c>
      <c r="AR941" t="s">
        <v>1113</v>
      </c>
      <c r="AS941" t="s">
        <v>1113</v>
      </c>
      <c r="AT941" t="s">
        <v>1113</v>
      </c>
      <c r="AU941" t="s">
        <v>1113</v>
      </c>
      <c r="AV941" t="s">
        <v>1113</v>
      </c>
      <c r="AW941" t="s">
        <v>1113</v>
      </c>
      <c r="AX941" t="s">
        <v>1113</v>
      </c>
      <c r="AY941" t="s">
        <v>1113</v>
      </c>
      <c r="AZ941" t="s">
        <v>1113</v>
      </c>
      <c r="BA941" t="s">
        <v>1113</v>
      </c>
      <c r="BB941" t="s">
        <v>1113</v>
      </c>
      <c r="BC941" t="s">
        <v>1113</v>
      </c>
      <c r="BD941" t="s">
        <v>1113</v>
      </c>
      <c r="BE941" t="s">
        <v>1113</v>
      </c>
      <c r="BF941" t="s">
        <v>1113</v>
      </c>
      <c r="BG941" t="s">
        <v>1113</v>
      </c>
    </row>
    <row r="942" spans="1:59">
      <c r="A942" t="s">
        <v>1113</v>
      </c>
      <c r="B942" t="s">
        <v>1113</v>
      </c>
      <c r="C942" t="s">
        <v>1113</v>
      </c>
      <c r="D942" t="s">
        <v>1113</v>
      </c>
      <c r="E942" t="s">
        <v>1113</v>
      </c>
      <c r="F942" t="s">
        <v>1113</v>
      </c>
      <c r="G942" t="s">
        <v>1113</v>
      </c>
      <c r="H942" t="s">
        <v>1113</v>
      </c>
      <c r="I942" t="s">
        <v>1113</v>
      </c>
      <c r="J942" t="s">
        <v>1113</v>
      </c>
      <c r="K942" t="s">
        <v>1113</v>
      </c>
      <c r="L942" t="s">
        <v>1113</v>
      </c>
      <c r="M942" t="s">
        <v>1113</v>
      </c>
      <c r="N942" t="s">
        <v>1113</v>
      </c>
      <c r="O942" t="s">
        <v>1113</v>
      </c>
      <c r="P942" t="s">
        <v>1113</v>
      </c>
      <c r="Q942" t="s">
        <v>1113</v>
      </c>
      <c r="R942" t="s">
        <v>1113</v>
      </c>
      <c r="S942" t="s">
        <v>1113</v>
      </c>
      <c r="T942" t="s">
        <v>1113</v>
      </c>
      <c r="U942" t="s">
        <v>1113</v>
      </c>
      <c r="V942" t="s">
        <v>1113</v>
      </c>
      <c r="W942" t="s">
        <v>1113</v>
      </c>
      <c r="X942" t="s">
        <v>1113</v>
      </c>
      <c r="Y942" t="s">
        <v>1113</v>
      </c>
      <c r="Z942" t="s">
        <v>1113</v>
      </c>
      <c r="AA942" t="s">
        <v>1113</v>
      </c>
      <c r="AB942" t="s">
        <v>1113</v>
      </c>
      <c r="AC942" t="s">
        <v>1113</v>
      </c>
      <c r="AD942" t="s">
        <v>1113</v>
      </c>
      <c r="AE942" t="s">
        <v>1113</v>
      </c>
      <c r="AF942" t="s">
        <v>1113</v>
      </c>
      <c r="AG942" t="s">
        <v>1113</v>
      </c>
      <c r="AH942" t="s">
        <v>1113</v>
      </c>
      <c r="AI942" t="s">
        <v>1113</v>
      </c>
      <c r="AJ942" t="s">
        <v>1113</v>
      </c>
      <c r="AK942" t="s">
        <v>1113</v>
      </c>
      <c r="AL942" t="s">
        <v>1113</v>
      </c>
      <c r="AM942" t="s">
        <v>1113</v>
      </c>
      <c r="AN942" t="s">
        <v>1113</v>
      </c>
      <c r="AO942" t="s">
        <v>1113</v>
      </c>
      <c r="AP942" t="s">
        <v>1113</v>
      </c>
      <c r="AQ942" t="s">
        <v>1113</v>
      </c>
      <c r="AR942" t="s">
        <v>1113</v>
      </c>
      <c r="AS942" t="s">
        <v>1113</v>
      </c>
      <c r="AT942" t="s">
        <v>1113</v>
      </c>
      <c r="AU942" t="s">
        <v>1113</v>
      </c>
      <c r="AV942" t="s">
        <v>1113</v>
      </c>
      <c r="AW942" t="s">
        <v>1113</v>
      </c>
      <c r="AX942" t="s">
        <v>1113</v>
      </c>
      <c r="AY942" t="s">
        <v>1113</v>
      </c>
      <c r="AZ942" t="s">
        <v>1113</v>
      </c>
      <c r="BA942" t="s">
        <v>1113</v>
      </c>
      <c r="BB942" t="s">
        <v>1113</v>
      </c>
      <c r="BC942" t="s">
        <v>1113</v>
      </c>
      <c r="BD942" t="s">
        <v>1113</v>
      </c>
      <c r="BE942" t="s">
        <v>1113</v>
      </c>
      <c r="BF942" t="s">
        <v>1113</v>
      </c>
      <c r="BG942" t="s">
        <v>1113</v>
      </c>
    </row>
    <row r="943" spans="1:59">
      <c r="A943" t="s">
        <v>1113</v>
      </c>
      <c r="B943" t="s">
        <v>1113</v>
      </c>
      <c r="C943" t="s">
        <v>1113</v>
      </c>
      <c r="D943" t="s">
        <v>1113</v>
      </c>
      <c r="E943" t="s">
        <v>1113</v>
      </c>
      <c r="F943" t="s">
        <v>1113</v>
      </c>
      <c r="G943" t="s">
        <v>1113</v>
      </c>
      <c r="H943" t="s">
        <v>1113</v>
      </c>
      <c r="I943" t="s">
        <v>1113</v>
      </c>
      <c r="J943" t="s">
        <v>1113</v>
      </c>
      <c r="K943" t="s">
        <v>1113</v>
      </c>
      <c r="L943" t="s">
        <v>1113</v>
      </c>
      <c r="M943" t="s">
        <v>1113</v>
      </c>
      <c r="N943" t="s">
        <v>1113</v>
      </c>
      <c r="O943" t="s">
        <v>1113</v>
      </c>
      <c r="P943" t="s">
        <v>1113</v>
      </c>
      <c r="Q943" t="s">
        <v>1113</v>
      </c>
      <c r="R943" t="s">
        <v>1113</v>
      </c>
      <c r="S943" t="s">
        <v>1113</v>
      </c>
      <c r="T943" t="s">
        <v>1113</v>
      </c>
      <c r="U943" t="s">
        <v>1113</v>
      </c>
      <c r="V943" t="s">
        <v>1113</v>
      </c>
      <c r="W943" t="s">
        <v>1113</v>
      </c>
      <c r="X943" t="s">
        <v>1113</v>
      </c>
      <c r="Y943" t="s">
        <v>1113</v>
      </c>
      <c r="Z943" t="s">
        <v>1113</v>
      </c>
      <c r="AA943" t="s">
        <v>1113</v>
      </c>
      <c r="AB943" t="s">
        <v>1113</v>
      </c>
      <c r="AC943" t="s">
        <v>1113</v>
      </c>
      <c r="AD943" t="s">
        <v>1113</v>
      </c>
      <c r="AE943" t="s">
        <v>1113</v>
      </c>
      <c r="AF943" t="s">
        <v>1113</v>
      </c>
      <c r="AG943" t="s">
        <v>1113</v>
      </c>
      <c r="AH943" t="s">
        <v>1113</v>
      </c>
      <c r="AI943" t="s">
        <v>1113</v>
      </c>
      <c r="AJ943" t="s">
        <v>1113</v>
      </c>
      <c r="AK943" t="s">
        <v>1113</v>
      </c>
      <c r="AL943" t="s">
        <v>1113</v>
      </c>
      <c r="AM943" t="s">
        <v>1113</v>
      </c>
      <c r="AN943" t="s">
        <v>1113</v>
      </c>
      <c r="AO943" t="s">
        <v>1113</v>
      </c>
      <c r="AP943" t="s">
        <v>1113</v>
      </c>
      <c r="AQ943" t="s">
        <v>1113</v>
      </c>
      <c r="AR943" t="s">
        <v>1113</v>
      </c>
      <c r="AS943" t="s">
        <v>1113</v>
      </c>
      <c r="AT943" t="s">
        <v>1113</v>
      </c>
      <c r="AU943" t="s">
        <v>1113</v>
      </c>
      <c r="AV943" t="s">
        <v>1113</v>
      </c>
      <c r="AW943" t="s">
        <v>1113</v>
      </c>
      <c r="AX943" t="s">
        <v>1113</v>
      </c>
      <c r="AY943" t="s">
        <v>1113</v>
      </c>
      <c r="AZ943" t="s">
        <v>1113</v>
      </c>
      <c r="BA943" t="s">
        <v>1113</v>
      </c>
      <c r="BB943" t="s">
        <v>1113</v>
      </c>
      <c r="BC943" t="s">
        <v>1113</v>
      </c>
      <c r="BD943" t="s">
        <v>1113</v>
      </c>
      <c r="BE943" t="s">
        <v>1113</v>
      </c>
      <c r="BF943" t="s">
        <v>1113</v>
      </c>
      <c r="BG943" t="s">
        <v>1113</v>
      </c>
    </row>
    <row r="944" spans="1:59">
      <c r="A944" t="s">
        <v>1113</v>
      </c>
      <c r="B944" t="s">
        <v>1113</v>
      </c>
      <c r="C944" t="s">
        <v>1113</v>
      </c>
      <c r="D944" t="s">
        <v>1113</v>
      </c>
      <c r="E944" t="s">
        <v>1113</v>
      </c>
      <c r="F944" t="s">
        <v>1113</v>
      </c>
      <c r="G944" t="s">
        <v>1113</v>
      </c>
      <c r="H944" t="s">
        <v>1113</v>
      </c>
      <c r="I944" t="s">
        <v>1113</v>
      </c>
      <c r="J944" t="s">
        <v>1113</v>
      </c>
      <c r="K944" t="s">
        <v>1113</v>
      </c>
      <c r="L944" t="s">
        <v>1113</v>
      </c>
      <c r="M944" t="s">
        <v>1113</v>
      </c>
      <c r="N944" t="s">
        <v>1113</v>
      </c>
      <c r="O944" t="s">
        <v>1113</v>
      </c>
      <c r="P944" t="s">
        <v>1113</v>
      </c>
      <c r="Q944" t="s">
        <v>1113</v>
      </c>
      <c r="R944" t="s">
        <v>1113</v>
      </c>
      <c r="S944" t="s">
        <v>1113</v>
      </c>
      <c r="T944" t="s">
        <v>1113</v>
      </c>
      <c r="U944" t="s">
        <v>1113</v>
      </c>
      <c r="V944" t="s">
        <v>1113</v>
      </c>
      <c r="W944" t="s">
        <v>1113</v>
      </c>
      <c r="X944" t="s">
        <v>1113</v>
      </c>
      <c r="Y944" t="s">
        <v>1113</v>
      </c>
      <c r="Z944" t="s">
        <v>1113</v>
      </c>
      <c r="AA944" t="s">
        <v>1113</v>
      </c>
      <c r="AB944" t="s">
        <v>1113</v>
      </c>
      <c r="AC944" t="s">
        <v>1113</v>
      </c>
      <c r="AD944" t="s">
        <v>1113</v>
      </c>
      <c r="AE944" t="s">
        <v>1113</v>
      </c>
      <c r="AF944" t="s">
        <v>1113</v>
      </c>
      <c r="AG944" t="s">
        <v>1113</v>
      </c>
      <c r="AH944" t="s">
        <v>1113</v>
      </c>
      <c r="AI944" t="s">
        <v>1113</v>
      </c>
      <c r="AJ944" t="s">
        <v>1113</v>
      </c>
      <c r="AK944" t="s">
        <v>1113</v>
      </c>
      <c r="AL944" t="s">
        <v>1113</v>
      </c>
      <c r="AM944" t="s">
        <v>1113</v>
      </c>
      <c r="AN944" t="s">
        <v>1113</v>
      </c>
      <c r="AO944" t="s">
        <v>1113</v>
      </c>
      <c r="AP944" t="s">
        <v>1113</v>
      </c>
      <c r="AQ944" t="s">
        <v>1113</v>
      </c>
      <c r="AR944" t="s">
        <v>1113</v>
      </c>
      <c r="AS944" t="s">
        <v>1113</v>
      </c>
      <c r="AT944" t="s">
        <v>1113</v>
      </c>
      <c r="AU944" t="s">
        <v>1113</v>
      </c>
      <c r="AV944" t="s">
        <v>1113</v>
      </c>
      <c r="AW944" t="s">
        <v>1113</v>
      </c>
      <c r="AX944" t="s">
        <v>1113</v>
      </c>
      <c r="AY944" t="s">
        <v>1113</v>
      </c>
      <c r="AZ944" t="s">
        <v>1113</v>
      </c>
      <c r="BA944" t="s">
        <v>1113</v>
      </c>
      <c r="BB944" t="s">
        <v>1113</v>
      </c>
      <c r="BC944" t="s">
        <v>1113</v>
      </c>
      <c r="BD944" t="s">
        <v>1113</v>
      </c>
      <c r="BE944" t="s">
        <v>1113</v>
      </c>
      <c r="BF944" t="s">
        <v>1113</v>
      </c>
      <c r="BG944" t="s">
        <v>1113</v>
      </c>
    </row>
    <row r="945" spans="1:59">
      <c r="A945" t="s">
        <v>1113</v>
      </c>
      <c r="B945" t="s">
        <v>1113</v>
      </c>
      <c r="C945" t="s">
        <v>1113</v>
      </c>
      <c r="D945" t="s">
        <v>1113</v>
      </c>
      <c r="E945" t="s">
        <v>1113</v>
      </c>
      <c r="F945" t="s">
        <v>1113</v>
      </c>
      <c r="G945" t="s">
        <v>1113</v>
      </c>
      <c r="H945" t="s">
        <v>1113</v>
      </c>
      <c r="I945" t="s">
        <v>1113</v>
      </c>
      <c r="J945" t="s">
        <v>1113</v>
      </c>
      <c r="K945" t="s">
        <v>1113</v>
      </c>
      <c r="L945" t="s">
        <v>1113</v>
      </c>
      <c r="M945" t="s">
        <v>1113</v>
      </c>
      <c r="N945" t="s">
        <v>1113</v>
      </c>
      <c r="O945" t="s">
        <v>1113</v>
      </c>
      <c r="P945" t="s">
        <v>1113</v>
      </c>
      <c r="Q945" t="s">
        <v>1113</v>
      </c>
      <c r="R945" t="s">
        <v>1113</v>
      </c>
      <c r="S945" t="s">
        <v>1113</v>
      </c>
      <c r="T945" t="s">
        <v>1113</v>
      </c>
      <c r="U945" t="s">
        <v>1113</v>
      </c>
      <c r="V945" t="s">
        <v>1113</v>
      </c>
      <c r="W945" t="s">
        <v>1113</v>
      </c>
      <c r="X945" t="s">
        <v>1113</v>
      </c>
      <c r="Y945" t="s">
        <v>1113</v>
      </c>
      <c r="Z945" t="s">
        <v>1113</v>
      </c>
      <c r="AA945" t="s">
        <v>1113</v>
      </c>
      <c r="AB945" t="s">
        <v>1113</v>
      </c>
      <c r="AC945" t="s">
        <v>1113</v>
      </c>
      <c r="AD945" t="s">
        <v>1113</v>
      </c>
      <c r="AE945" t="s">
        <v>1113</v>
      </c>
      <c r="AF945" t="s">
        <v>1113</v>
      </c>
      <c r="AG945" t="s">
        <v>1113</v>
      </c>
      <c r="AH945" t="s">
        <v>1113</v>
      </c>
      <c r="AI945" t="s">
        <v>1113</v>
      </c>
      <c r="AJ945" t="s">
        <v>1113</v>
      </c>
      <c r="AK945" t="s">
        <v>1113</v>
      </c>
      <c r="AL945" t="s">
        <v>1113</v>
      </c>
      <c r="AM945" t="s">
        <v>1113</v>
      </c>
      <c r="AN945" t="s">
        <v>1113</v>
      </c>
      <c r="AO945" t="s">
        <v>1113</v>
      </c>
      <c r="AP945" t="s">
        <v>1113</v>
      </c>
      <c r="AQ945" t="s">
        <v>1113</v>
      </c>
      <c r="AR945" t="s">
        <v>1113</v>
      </c>
      <c r="AS945" t="s">
        <v>1113</v>
      </c>
      <c r="AT945" t="s">
        <v>1113</v>
      </c>
      <c r="AU945" t="s">
        <v>1113</v>
      </c>
      <c r="AV945" t="s">
        <v>1113</v>
      </c>
      <c r="AW945" t="s">
        <v>1113</v>
      </c>
      <c r="AX945" t="s">
        <v>1113</v>
      </c>
      <c r="AY945" t="s">
        <v>1113</v>
      </c>
      <c r="AZ945" t="s">
        <v>1113</v>
      </c>
      <c r="BA945" t="s">
        <v>1113</v>
      </c>
      <c r="BB945" t="s">
        <v>1113</v>
      </c>
      <c r="BC945" t="s">
        <v>1113</v>
      </c>
      <c r="BD945" t="s">
        <v>1113</v>
      </c>
      <c r="BE945" t="s">
        <v>1113</v>
      </c>
      <c r="BF945" t="s">
        <v>1113</v>
      </c>
      <c r="BG945" t="s">
        <v>1113</v>
      </c>
    </row>
    <row r="946" spans="1:59">
      <c r="A946" t="s">
        <v>1113</v>
      </c>
      <c r="B946" t="s">
        <v>1113</v>
      </c>
      <c r="C946" t="s">
        <v>1113</v>
      </c>
      <c r="D946" t="s">
        <v>1113</v>
      </c>
      <c r="E946" t="s">
        <v>1113</v>
      </c>
      <c r="F946" t="s">
        <v>1113</v>
      </c>
      <c r="G946" t="s">
        <v>1113</v>
      </c>
      <c r="H946" t="s">
        <v>1113</v>
      </c>
      <c r="I946" t="s">
        <v>1113</v>
      </c>
      <c r="J946" t="s">
        <v>1113</v>
      </c>
      <c r="K946" t="s">
        <v>1113</v>
      </c>
      <c r="L946" t="s">
        <v>1113</v>
      </c>
      <c r="M946" t="s">
        <v>1113</v>
      </c>
      <c r="N946" t="s">
        <v>1113</v>
      </c>
      <c r="O946" t="s">
        <v>1113</v>
      </c>
      <c r="P946" t="s">
        <v>1113</v>
      </c>
      <c r="Q946" t="s">
        <v>1113</v>
      </c>
      <c r="R946" t="s">
        <v>1113</v>
      </c>
      <c r="S946" t="s">
        <v>1113</v>
      </c>
      <c r="T946" t="s">
        <v>1113</v>
      </c>
      <c r="U946" t="s">
        <v>1113</v>
      </c>
      <c r="V946" t="s">
        <v>1113</v>
      </c>
      <c r="W946" t="s">
        <v>1113</v>
      </c>
      <c r="X946" t="s">
        <v>1113</v>
      </c>
      <c r="Y946" t="s">
        <v>1113</v>
      </c>
      <c r="Z946" t="s">
        <v>1113</v>
      </c>
      <c r="AA946" t="s">
        <v>1113</v>
      </c>
      <c r="AB946" t="s">
        <v>1113</v>
      </c>
      <c r="AC946" t="s">
        <v>1113</v>
      </c>
      <c r="AD946" t="s">
        <v>1113</v>
      </c>
      <c r="AE946" t="s">
        <v>1113</v>
      </c>
      <c r="AF946" t="s">
        <v>1113</v>
      </c>
      <c r="AG946" t="s">
        <v>1113</v>
      </c>
      <c r="AH946" t="s">
        <v>1113</v>
      </c>
      <c r="AI946" t="s">
        <v>1113</v>
      </c>
      <c r="AJ946" t="s">
        <v>1113</v>
      </c>
      <c r="AK946" t="s">
        <v>1113</v>
      </c>
      <c r="AL946" t="s">
        <v>1113</v>
      </c>
      <c r="AM946" t="s">
        <v>1113</v>
      </c>
      <c r="AN946" t="s">
        <v>1113</v>
      </c>
      <c r="AO946" t="s">
        <v>1113</v>
      </c>
      <c r="AP946" t="s">
        <v>1113</v>
      </c>
      <c r="AQ946" t="s">
        <v>1113</v>
      </c>
      <c r="AR946" t="s">
        <v>1113</v>
      </c>
      <c r="AS946" t="s">
        <v>1113</v>
      </c>
      <c r="AT946" t="s">
        <v>1113</v>
      </c>
      <c r="AU946" t="s">
        <v>1113</v>
      </c>
      <c r="AV946" t="s">
        <v>1113</v>
      </c>
      <c r="AW946" t="s">
        <v>1113</v>
      </c>
      <c r="AX946" t="s">
        <v>1113</v>
      </c>
      <c r="AY946" t="s">
        <v>1113</v>
      </c>
      <c r="AZ946" t="s">
        <v>1113</v>
      </c>
      <c r="BA946" t="s">
        <v>1113</v>
      </c>
      <c r="BB946" t="s">
        <v>1113</v>
      </c>
      <c r="BC946" t="s">
        <v>1113</v>
      </c>
      <c r="BD946" t="s">
        <v>1113</v>
      </c>
      <c r="BE946" t="s">
        <v>1113</v>
      </c>
      <c r="BF946" t="s">
        <v>1113</v>
      </c>
      <c r="BG946" t="s">
        <v>1113</v>
      </c>
    </row>
    <row r="947" spans="1:59">
      <c r="A947" t="s">
        <v>1113</v>
      </c>
      <c r="B947" t="s">
        <v>1113</v>
      </c>
      <c r="C947" t="s">
        <v>1113</v>
      </c>
      <c r="D947" t="s">
        <v>1113</v>
      </c>
      <c r="E947" t="s">
        <v>1113</v>
      </c>
      <c r="F947" t="s">
        <v>1113</v>
      </c>
      <c r="G947" t="s">
        <v>1113</v>
      </c>
      <c r="H947" t="s">
        <v>1113</v>
      </c>
      <c r="I947" t="s">
        <v>1113</v>
      </c>
      <c r="J947" t="s">
        <v>1113</v>
      </c>
      <c r="K947" t="s">
        <v>1113</v>
      </c>
      <c r="L947" t="s">
        <v>1113</v>
      </c>
      <c r="M947" t="s">
        <v>1113</v>
      </c>
      <c r="N947" t="s">
        <v>1113</v>
      </c>
      <c r="O947" t="s">
        <v>1113</v>
      </c>
      <c r="P947" t="s">
        <v>1113</v>
      </c>
      <c r="Q947" t="s">
        <v>1113</v>
      </c>
      <c r="R947" t="s">
        <v>1113</v>
      </c>
      <c r="S947" t="s">
        <v>1113</v>
      </c>
      <c r="T947" t="s">
        <v>1113</v>
      </c>
      <c r="U947" t="s">
        <v>1113</v>
      </c>
      <c r="V947" t="s">
        <v>1113</v>
      </c>
      <c r="W947" t="s">
        <v>1113</v>
      </c>
      <c r="X947" t="s">
        <v>1113</v>
      </c>
      <c r="Y947" t="s">
        <v>1113</v>
      </c>
      <c r="Z947" t="s">
        <v>1113</v>
      </c>
      <c r="AA947" t="s">
        <v>1113</v>
      </c>
      <c r="AB947" t="s">
        <v>1113</v>
      </c>
      <c r="AC947" t="s">
        <v>1113</v>
      </c>
      <c r="AD947" t="s">
        <v>1113</v>
      </c>
      <c r="AE947" t="s">
        <v>1113</v>
      </c>
      <c r="AF947" t="s">
        <v>1113</v>
      </c>
      <c r="AG947" t="s">
        <v>1113</v>
      </c>
      <c r="AH947" t="s">
        <v>1113</v>
      </c>
      <c r="AI947" t="s">
        <v>1113</v>
      </c>
      <c r="AJ947" t="s">
        <v>1113</v>
      </c>
      <c r="AK947" t="s">
        <v>1113</v>
      </c>
      <c r="AL947" t="s">
        <v>1113</v>
      </c>
      <c r="AM947" t="s">
        <v>1113</v>
      </c>
      <c r="AN947" t="s">
        <v>1113</v>
      </c>
      <c r="AO947" t="s">
        <v>1113</v>
      </c>
      <c r="AP947" t="s">
        <v>1113</v>
      </c>
      <c r="AQ947" t="s">
        <v>1113</v>
      </c>
      <c r="AR947" t="s">
        <v>1113</v>
      </c>
      <c r="AS947" t="s">
        <v>1113</v>
      </c>
      <c r="AT947" t="s">
        <v>1113</v>
      </c>
      <c r="AU947" t="s">
        <v>1113</v>
      </c>
      <c r="AV947" t="s">
        <v>1113</v>
      </c>
      <c r="AW947" t="s">
        <v>1113</v>
      </c>
      <c r="AX947" t="s">
        <v>1113</v>
      </c>
      <c r="AY947" t="s">
        <v>1113</v>
      </c>
      <c r="AZ947" t="s">
        <v>1113</v>
      </c>
      <c r="BA947" t="s">
        <v>1113</v>
      </c>
      <c r="BB947" t="s">
        <v>1113</v>
      </c>
      <c r="BC947" t="s">
        <v>1113</v>
      </c>
      <c r="BD947" t="s">
        <v>1113</v>
      </c>
      <c r="BE947" t="s">
        <v>1113</v>
      </c>
      <c r="BF947" t="s">
        <v>1113</v>
      </c>
      <c r="BG947" t="s">
        <v>1113</v>
      </c>
    </row>
    <row r="948" spans="1:59">
      <c r="A948" t="s">
        <v>1113</v>
      </c>
      <c r="B948" t="s">
        <v>1113</v>
      </c>
      <c r="C948" t="s">
        <v>1113</v>
      </c>
      <c r="D948" t="s">
        <v>1113</v>
      </c>
      <c r="E948" t="s">
        <v>1113</v>
      </c>
      <c r="F948" t="s">
        <v>1113</v>
      </c>
      <c r="G948" t="s">
        <v>1113</v>
      </c>
      <c r="H948" t="s">
        <v>1113</v>
      </c>
      <c r="I948" t="s">
        <v>1113</v>
      </c>
      <c r="J948" t="s">
        <v>1113</v>
      </c>
      <c r="K948" t="s">
        <v>1113</v>
      </c>
      <c r="L948" t="s">
        <v>1113</v>
      </c>
      <c r="M948" t="s">
        <v>1113</v>
      </c>
      <c r="N948" t="s">
        <v>1113</v>
      </c>
      <c r="O948" t="s">
        <v>1113</v>
      </c>
      <c r="P948" t="s">
        <v>1113</v>
      </c>
      <c r="Q948" t="s">
        <v>1113</v>
      </c>
      <c r="R948" t="s">
        <v>1113</v>
      </c>
      <c r="S948" t="s">
        <v>1113</v>
      </c>
      <c r="T948" t="s">
        <v>1113</v>
      </c>
      <c r="U948" t="s">
        <v>1113</v>
      </c>
      <c r="V948" t="s">
        <v>1113</v>
      </c>
      <c r="W948" t="s">
        <v>1113</v>
      </c>
      <c r="X948" t="s">
        <v>1113</v>
      </c>
      <c r="Y948" t="s">
        <v>1113</v>
      </c>
      <c r="Z948" t="s">
        <v>1113</v>
      </c>
      <c r="AA948" t="s">
        <v>1113</v>
      </c>
      <c r="AB948" t="s">
        <v>1113</v>
      </c>
      <c r="AC948" t="s">
        <v>1113</v>
      </c>
      <c r="AD948" t="s">
        <v>1113</v>
      </c>
      <c r="AE948" t="s">
        <v>1113</v>
      </c>
      <c r="AF948" t="s">
        <v>1113</v>
      </c>
      <c r="AG948" t="s">
        <v>1113</v>
      </c>
      <c r="AH948" t="s">
        <v>1113</v>
      </c>
      <c r="AI948" t="s">
        <v>1113</v>
      </c>
      <c r="AJ948" t="s">
        <v>1113</v>
      </c>
      <c r="AK948" t="s">
        <v>1113</v>
      </c>
      <c r="AL948" t="s">
        <v>1113</v>
      </c>
      <c r="AM948" t="s">
        <v>1113</v>
      </c>
      <c r="AN948" t="s">
        <v>1113</v>
      </c>
      <c r="AO948" t="s">
        <v>1113</v>
      </c>
      <c r="AP948" t="s">
        <v>1113</v>
      </c>
      <c r="AQ948" t="s">
        <v>1113</v>
      </c>
      <c r="AR948" t="s">
        <v>1113</v>
      </c>
      <c r="AS948" t="s">
        <v>1113</v>
      </c>
      <c r="AT948" t="s">
        <v>1113</v>
      </c>
      <c r="AU948" t="s">
        <v>1113</v>
      </c>
      <c r="AV948" t="s">
        <v>1113</v>
      </c>
      <c r="AW948" t="s">
        <v>1113</v>
      </c>
      <c r="AX948" t="s">
        <v>1113</v>
      </c>
      <c r="AY948" t="s">
        <v>1113</v>
      </c>
      <c r="AZ948" t="s">
        <v>1113</v>
      </c>
      <c r="BA948" t="s">
        <v>1113</v>
      </c>
      <c r="BB948" t="s">
        <v>1113</v>
      </c>
      <c r="BC948" t="s">
        <v>1113</v>
      </c>
      <c r="BD948" t="s">
        <v>1113</v>
      </c>
      <c r="BE948" t="s">
        <v>1113</v>
      </c>
      <c r="BF948" t="s">
        <v>1113</v>
      </c>
      <c r="BG948" t="s">
        <v>1113</v>
      </c>
    </row>
    <row r="949" spans="1:59">
      <c r="A949" t="s">
        <v>1113</v>
      </c>
      <c r="B949" t="s">
        <v>1113</v>
      </c>
      <c r="C949" t="s">
        <v>1113</v>
      </c>
      <c r="D949" t="s">
        <v>1113</v>
      </c>
      <c r="E949" t="s">
        <v>1113</v>
      </c>
      <c r="F949" t="s">
        <v>1113</v>
      </c>
      <c r="G949" t="s">
        <v>1113</v>
      </c>
      <c r="H949" t="s">
        <v>1113</v>
      </c>
      <c r="I949" t="s">
        <v>1113</v>
      </c>
      <c r="J949" t="s">
        <v>1113</v>
      </c>
      <c r="K949" t="s">
        <v>1113</v>
      </c>
      <c r="L949" t="s">
        <v>1113</v>
      </c>
      <c r="M949" t="s">
        <v>1113</v>
      </c>
      <c r="N949" t="s">
        <v>1113</v>
      </c>
      <c r="O949" t="s">
        <v>1113</v>
      </c>
      <c r="P949" t="s">
        <v>1113</v>
      </c>
      <c r="Q949" t="s">
        <v>1113</v>
      </c>
      <c r="R949" t="s">
        <v>1113</v>
      </c>
      <c r="S949" t="s">
        <v>1113</v>
      </c>
      <c r="T949" t="s">
        <v>1113</v>
      </c>
      <c r="U949" t="s">
        <v>1113</v>
      </c>
      <c r="V949" t="s">
        <v>1113</v>
      </c>
      <c r="W949" t="s">
        <v>1113</v>
      </c>
      <c r="X949" t="s">
        <v>1113</v>
      </c>
      <c r="Y949" t="s">
        <v>1113</v>
      </c>
      <c r="Z949" t="s">
        <v>1113</v>
      </c>
      <c r="AA949" t="s">
        <v>1113</v>
      </c>
      <c r="AB949" t="s">
        <v>1113</v>
      </c>
      <c r="AC949" t="s">
        <v>1113</v>
      </c>
      <c r="AD949" t="s">
        <v>1113</v>
      </c>
      <c r="AE949" t="s">
        <v>1113</v>
      </c>
      <c r="AF949" t="s">
        <v>1113</v>
      </c>
      <c r="AG949" t="s">
        <v>1113</v>
      </c>
      <c r="AH949" t="s">
        <v>1113</v>
      </c>
      <c r="AI949" t="s">
        <v>1113</v>
      </c>
      <c r="AJ949" t="s">
        <v>1113</v>
      </c>
      <c r="AK949" t="s">
        <v>1113</v>
      </c>
      <c r="AL949" t="s">
        <v>1113</v>
      </c>
      <c r="AM949" t="s">
        <v>1113</v>
      </c>
      <c r="AN949" t="s">
        <v>1113</v>
      </c>
      <c r="AO949" t="s">
        <v>1113</v>
      </c>
      <c r="AP949" t="s">
        <v>1113</v>
      </c>
      <c r="AQ949" t="s">
        <v>1113</v>
      </c>
      <c r="AR949" t="s">
        <v>1113</v>
      </c>
      <c r="AS949" t="s">
        <v>1113</v>
      </c>
      <c r="AT949" t="s">
        <v>1113</v>
      </c>
      <c r="AU949" t="s">
        <v>1113</v>
      </c>
      <c r="AV949" t="s">
        <v>1113</v>
      </c>
      <c r="AW949" t="s">
        <v>1113</v>
      </c>
      <c r="AX949" t="s">
        <v>1113</v>
      </c>
      <c r="AY949" t="s">
        <v>1113</v>
      </c>
      <c r="AZ949" t="s">
        <v>1113</v>
      </c>
      <c r="BA949" t="s">
        <v>1113</v>
      </c>
      <c r="BB949" t="s">
        <v>1113</v>
      </c>
      <c r="BC949" t="s">
        <v>1113</v>
      </c>
      <c r="BD949" t="s">
        <v>1113</v>
      </c>
      <c r="BE949" t="s">
        <v>1113</v>
      </c>
      <c r="BF949" t="s">
        <v>1113</v>
      </c>
      <c r="BG949" t="s">
        <v>1113</v>
      </c>
    </row>
    <row r="950" spans="1:59">
      <c r="A950" t="s">
        <v>1113</v>
      </c>
      <c r="B950" t="s">
        <v>1113</v>
      </c>
      <c r="C950" t="s">
        <v>1113</v>
      </c>
      <c r="D950" t="s">
        <v>1113</v>
      </c>
      <c r="E950" t="s">
        <v>1113</v>
      </c>
      <c r="F950" t="s">
        <v>1113</v>
      </c>
      <c r="G950" t="s">
        <v>1113</v>
      </c>
      <c r="H950" t="s">
        <v>1113</v>
      </c>
      <c r="I950" t="s">
        <v>1113</v>
      </c>
      <c r="J950" t="s">
        <v>1113</v>
      </c>
      <c r="K950" t="s">
        <v>1113</v>
      </c>
      <c r="L950" t="s">
        <v>1113</v>
      </c>
      <c r="M950" t="s">
        <v>1113</v>
      </c>
      <c r="N950" t="s">
        <v>1113</v>
      </c>
      <c r="O950" t="s">
        <v>1113</v>
      </c>
      <c r="P950" t="s">
        <v>1113</v>
      </c>
      <c r="Q950" t="s">
        <v>1113</v>
      </c>
      <c r="R950" t="s">
        <v>1113</v>
      </c>
      <c r="S950" t="s">
        <v>1113</v>
      </c>
      <c r="T950" t="s">
        <v>1113</v>
      </c>
      <c r="U950" t="s">
        <v>1113</v>
      </c>
      <c r="V950" t="s">
        <v>1113</v>
      </c>
      <c r="W950" t="s">
        <v>1113</v>
      </c>
      <c r="X950" t="s">
        <v>1113</v>
      </c>
      <c r="Y950" t="s">
        <v>1113</v>
      </c>
      <c r="Z950" t="s">
        <v>1113</v>
      </c>
      <c r="AA950" t="s">
        <v>1113</v>
      </c>
      <c r="AB950" t="s">
        <v>1113</v>
      </c>
      <c r="AC950" t="s">
        <v>1113</v>
      </c>
      <c r="AD950" t="s">
        <v>1113</v>
      </c>
      <c r="AE950" t="s">
        <v>1113</v>
      </c>
      <c r="AF950" t="s">
        <v>1113</v>
      </c>
      <c r="AG950" t="s">
        <v>1113</v>
      </c>
      <c r="AH950" t="s">
        <v>1113</v>
      </c>
      <c r="AI950" t="s">
        <v>1113</v>
      </c>
      <c r="AJ950" t="s">
        <v>1113</v>
      </c>
      <c r="AK950" t="s">
        <v>1113</v>
      </c>
      <c r="AL950" t="s">
        <v>1113</v>
      </c>
      <c r="AM950" t="s">
        <v>1113</v>
      </c>
      <c r="AN950" t="s">
        <v>1113</v>
      </c>
      <c r="AO950" t="s">
        <v>1113</v>
      </c>
      <c r="AP950" t="s">
        <v>1113</v>
      </c>
      <c r="AQ950" t="s">
        <v>1113</v>
      </c>
      <c r="AR950" t="s">
        <v>1113</v>
      </c>
      <c r="AS950" t="s">
        <v>1113</v>
      </c>
      <c r="AT950" t="s">
        <v>1113</v>
      </c>
      <c r="AU950" t="s">
        <v>1113</v>
      </c>
      <c r="AV950" t="s">
        <v>1113</v>
      </c>
      <c r="AW950" t="s">
        <v>1113</v>
      </c>
      <c r="AX950" t="s">
        <v>1113</v>
      </c>
      <c r="AY950" t="s">
        <v>1113</v>
      </c>
      <c r="AZ950" t="s">
        <v>1113</v>
      </c>
      <c r="BA950" t="s">
        <v>1113</v>
      </c>
      <c r="BB950" t="s">
        <v>1113</v>
      </c>
      <c r="BC950" t="s">
        <v>1113</v>
      </c>
      <c r="BD950" t="s">
        <v>1113</v>
      </c>
      <c r="BE950" t="s">
        <v>1113</v>
      </c>
      <c r="BF950" t="s">
        <v>1113</v>
      </c>
      <c r="BG950" t="s">
        <v>1113</v>
      </c>
    </row>
    <row r="951" spans="1:59">
      <c r="A951" t="s">
        <v>1113</v>
      </c>
      <c r="B951" t="s">
        <v>1113</v>
      </c>
      <c r="C951" t="s">
        <v>1113</v>
      </c>
      <c r="D951" t="s">
        <v>1113</v>
      </c>
      <c r="E951" t="s">
        <v>1113</v>
      </c>
      <c r="F951" t="s">
        <v>1113</v>
      </c>
      <c r="G951" t="s">
        <v>1113</v>
      </c>
      <c r="H951" t="s">
        <v>1113</v>
      </c>
      <c r="I951" t="s">
        <v>1113</v>
      </c>
      <c r="J951" t="s">
        <v>1113</v>
      </c>
      <c r="K951" t="s">
        <v>1113</v>
      </c>
      <c r="L951" t="s">
        <v>1113</v>
      </c>
      <c r="M951" t="s">
        <v>1113</v>
      </c>
      <c r="N951" t="s">
        <v>1113</v>
      </c>
      <c r="O951" t="s">
        <v>1113</v>
      </c>
      <c r="P951" t="s">
        <v>1113</v>
      </c>
      <c r="Q951" t="s">
        <v>1113</v>
      </c>
      <c r="R951" t="s">
        <v>1113</v>
      </c>
      <c r="S951" t="s">
        <v>1113</v>
      </c>
      <c r="T951" t="s">
        <v>1113</v>
      </c>
      <c r="U951" t="s">
        <v>1113</v>
      </c>
      <c r="V951" t="s">
        <v>1113</v>
      </c>
      <c r="W951" t="s">
        <v>1113</v>
      </c>
      <c r="X951" t="s">
        <v>1113</v>
      </c>
      <c r="Y951" t="s">
        <v>1113</v>
      </c>
      <c r="Z951" t="s">
        <v>1113</v>
      </c>
      <c r="AA951" t="s">
        <v>1113</v>
      </c>
      <c r="AB951" t="s">
        <v>1113</v>
      </c>
      <c r="AC951" t="s">
        <v>1113</v>
      </c>
      <c r="AD951" t="s">
        <v>1113</v>
      </c>
      <c r="AE951" t="s">
        <v>1113</v>
      </c>
      <c r="AF951" t="s">
        <v>1113</v>
      </c>
      <c r="AG951" t="s">
        <v>1113</v>
      </c>
      <c r="AH951" t="s">
        <v>1113</v>
      </c>
      <c r="AI951" t="s">
        <v>1113</v>
      </c>
      <c r="AJ951" t="s">
        <v>1113</v>
      </c>
      <c r="AK951" t="s">
        <v>1113</v>
      </c>
      <c r="AL951" t="s">
        <v>1113</v>
      </c>
      <c r="AM951" t="s">
        <v>1113</v>
      </c>
      <c r="AN951" t="s">
        <v>1113</v>
      </c>
      <c r="AO951" t="s">
        <v>1113</v>
      </c>
      <c r="AP951" t="s">
        <v>1113</v>
      </c>
      <c r="AQ951" t="s">
        <v>1113</v>
      </c>
      <c r="AR951" t="s">
        <v>1113</v>
      </c>
      <c r="AS951" t="s">
        <v>1113</v>
      </c>
      <c r="AT951" t="s">
        <v>1113</v>
      </c>
      <c r="AU951" t="s">
        <v>1113</v>
      </c>
      <c r="AV951" t="s">
        <v>1113</v>
      </c>
      <c r="AW951" t="s">
        <v>1113</v>
      </c>
      <c r="AX951" t="s">
        <v>1113</v>
      </c>
      <c r="AY951" t="s">
        <v>1113</v>
      </c>
      <c r="AZ951" t="s">
        <v>1113</v>
      </c>
      <c r="BA951" t="s">
        <v>1113</v>
      </c>
      <c r="BB951" t="s">
        <v>1113</v>
      </c>
      <c r="BC951" t="s">
        <v>1113</v>
      </c>
      <c r="BD951" t="s">
        <v>1113</v>
      </c>
      <c r="BE951" t="s">
        <v>1113</v>
      </c>
      <c r="BF951" t="s">
        <v>1113</v>
      </c>
      <c r="BG951" t="s">
        <v>1113</v>
      </c>
    </row>
    <row r="952" spans="1:59">
      <c r="A952" t="s">
        <v>1113</v>
      </c>
      <c r="B952" t="s">
        <v>1113</v>
      </c>
      <c r="C952" t="s">
        <v>1113</v>
      </c>
      <c r="D952" t="s">
        <v>1113</v>
      </c>
      <c r="E952" t="s">
        <v>1113</v>
      </c>
      <c r="F952" t="s">
        <v>1113</v>
      </c>
      <c r="G952" t="s">
        <v>1113</v>
      </c>
      <c r="H952" t="s">
        <v>1113</v>
      </c>
      <c r="I952" t="s">
        <v>1113</v>
      </c>
      <c r="J952" t="s">
        <v>1113</v>
      </c>
      <c r="K952" t="s">
        <v>1113</v>
      </c>
      <c r="L952" t="s">
        <v>1113</v>
      </c>
      <c r="M952" t="s">
        <v>1113</v>
      </c>
      <c r="N952" t="s">
        <v>1113</v>
      </c>
      <c r="O952" t="s">
        <v>1113</v>
      </c>
      <c r="P952" t="s">
        <v>1113</v>
      </c>
      <c r="Q952" t="s">
        <v>1113</v>
      </c>
      <c r="R952" t="s">
        <v>1113</v>
      </c>
      <c r="S952" t="s">
        <v>1113</v>
      </c>
      <c r="T952" t="s">
        <v>1113</v>
      </c>
      <c r="U952" t="s">
        <v>1113</v>
      </c>
      <c r="V952" t="s">
        <v>1113</v>
      </c>
      <c r="W952" t="s">
        <v>1113</v>
      </c>
      <c r="X952" t="s">
        <v>1113</v>
      </c>
      <c r="Y952" t="s">
        <v>1113</v>
      </c>
      <c r="Z952" t="s">
        <v>1113</v>
      </c>
      <c r="AA952" t="s">
        <v>1113</v>
      </c>
      <c r="AB952" t="s">
        <v>1113</v>
      </c>
      <c r="AC952" t="s">
        <v>1113</v>
      </c>
      <c r="AD952" t="s">
        <v>1113</v>
      </c>
      <c r="AE952" t="s">
        <v>1113</v>
      </c>
      <c r="AF952" t="s">
        <v>1113</v>
      </c>
      <c r="AG952" t="s">
        <v>1113</v>
      </c>
      <c r="AH952" t="s">
        <v>1113</v>
      </c>
      <c r="AI952" t="s">
        <v>1113</v>
      </c>
      <c r="AJ952" t="s">
        <v>1113</v>
      </c>
      <c r="AK952" t="s">
        <v>1113</v>
      </c>
      <c r="AL952" t="s">
        <v>1113</v>
      </c>
      <c r="AM952" t="s">
        <v>1113</v>
      </c>
      <c r="AN952" t="s">
        <v>1113</v>
      </c>
      <c r="AO952" t="s">
        <v>1113</v>
      </c>
      <c r="AP952" t="s">
        <v>1113</v>
      </c>
      <c r="AQ952" t="s">
        <v>1113</v>
      </c>
      <c r="AR952" t="s">
        <v>1113</v>
      </c>
      <c r="AS952" t="s">
        <v>1113</v>
      </c>
      <c r="AT952" t="s">
        <v>1113</v>
      </c>
      <c r="AU952" t="s">
        <v>1113</v>
      </c>
      <c r="AV952" t="s">
        <v>1113</v>
      </c>
      <c r="AW952" t="s">
        <v>1113</v>
      </c>
      <c r="AX952" t="s">
        <v>1113</v>
      </c>
      <c r="AY952" t="s">
        <v>1113</v>
      </c>
      <c r="AZ952" t="s">
        <v>1113</v>
      </c>
      <c r="BA952" t="s">
        <v>1113</v>
      </c>
      <c r="BB952" t="s">
        <v>1113</v>
      </c>
      <c r="BC952" t="s">
        <v>1113</v>
      </c>
      <c r="BD952" t="s">
        <v>1113</v>
      </c>
      <c r="BE952" t="s">
        <v>1113</v>
      </c>
      <c r="BF952" t="s">
        <v>1113</v>
      </c>
      <c r="BG952" t="s">
        <v>1113</v>
      </c>
    </row>
    <row r="953" spans="1:59">
      <c r="A953" t="s">
        <v>1113</v>
      </c>
      <c r="B953" t="s">
        <v>1113</v>
      </c>
      <c r="C953" t="s">
        <v>1113</v>
      </c>
      <c r="D953" t="s">
        <v>1113</v>
      </c>
      <c r="E953" t="s">
        <v>1113</v>
      </c>
      <c r="F953" t="s">
        <v>1113</v>
      </c>
      <c r="G953" t="s">
        <v>1113</v>
      </c>
      <c r="H953" t="s">
        <v>1113</v>
      </c>
      <c r="I953" t="s">
        <v>1113</v>
      </c>
      <c r="J953" t="s">
        <v>1113</v>
      </c>
      <c r="K953" t="s">
        <v>1113</v>
      </c>
      <c r="L953" t="s">
        <v>1113</v>
      </c>
      <c r="M953" t="s">
        <v>1113</v>
      </c>
      <c r="N953" t="s">
        <v>1113</v>
      </c>
      <c r="O953" t="s">
        <v>1113</v>
      </c>
      <c r="P953" t="s">
        <v>1113</v>
      </c>
      <c r="Q953" t="s">
        <v>1113</v>
      </c>
      <c r="R953" t="s">
        <v>1113</v>
      </c>
      <c r="S953" t="s">
        <v>1113</v>
      </c>
      <c r="T953" t="s">
        <v>1113</v>
      </c>
      <c r="U953" t="s">
        <v>1113</v>
      </c>
      <c r="V953" t="s">
        <v>1113</v>
      </c>
      <c r="W953" t="s">
        <v>1113</v>
      </c>
      <c r="X953" t="s">
        <v>1113</v>
      </c>
      <c r="Y953" t="s">
        <v>1113</v>
      </c>
      <c r="Z953" t="s">
        <v>1113</v>
      </c>
      <c r="AA953" t="s">
        <v>1113</v>
      </c>
      <c r="AB953" t="s">
        <v>1113</v>
      </c>
      <c r="AC953" t="s">
        <v>1113</v>
      </c>
      <c r="AD953" t="s">
        <v>1113</v>
      </c>
      <c r="AE953" t="s">
        <v>1113</v>
      </c>
      <c r="AF953" t="s">
        <v>1113</v>
      </c>
      <c r="AG953" t="s">
        <v>1113</v>
      </c>
      <c r="AH953" t="s">
        <v>1113</v>
      </c>
      <c r="AI953" t="s">
        <v>1113</v>
      </c>
      <c r="AJ953" t="s">
        <v>1113</v>
      </c>
      <c r="AK953" t="s">
        <v>1113</v>
      </c>
      <c r="AL953" t="s">
        <v>1113</v>
      </c>
      <c r="AM953" t="s">
        <v>1113</v>
      </c>
      <c r="AN953" t="s">
        <v>1113</v>
      </c>
      <c r="AO953" t="s">
        <v>1113</v>
      </c>
      <c r="AP953" t="s">
        <v>1113</v>
      </c>
      <c r="AQ953" t="s">
        <v>1113</v>
      </c>
      <c r="AR953" t="s">
        <v>1113</v>
      </c>
      <c r="AS953" t="s">
        <v>1113</v>
      </c>
      <c r="AT953" t="s">
        <v>1113</v>
      </c>
      <c r="AU953" t="s">
        <v>1113</v>
      </c>
      <c r="AV953" t="s">
        <v>1113</v>
      </c>
      <c r="AW953" t="s">
        <v>1113</v>
      </c>
      <c r="AX953" t="s">
        <v>1113</v>
      </c>
      <c r="AY953" t="s">
        <v>1113</v>
      </c>
      <c r="AZ953" t="s">
        <v>1113</v>
      </c>
      <c r="BA953" t="s">
        <v>1113</v>
      </c>
      <c r="BB953" t="s">
        <v>1113</v>
      </c>
      <c r="BC953" t="s">
        <v>1113</v>
      </c>
      <c r="BD953" t="s">
        <v>1113</v>
      </c>
      <c r="BE953" t="s">
        <v>1113</v>
      </c>
      <c r="BF953" t="s">
        <v>1113</v>
      </c>
      <c r="BG953" t="s">
        <v>1113</v>
      </c>
    </row>
    <row r="954" spans="1:59">
      <c r="A954" t="s">
        <v>1113</v>
      </c>
      <c r="B954" t="s">
        <v>1113</v>
      </c>
      <c r="C954" t="s">
        <v>1113</v>
      </c>
      <c r="D954" t="s">
        <v>1113</v>
      </c>
      <c r="E954" t="s">
        <v>1113</v>
      </c>
      <c r="F954" t="s">
        <v>1113</v>
      </c>
      <c r="G954" t="s">
        <v>1113</v>
      </c>
      <c r="H954" t="s">
        <v>1113</v>
      </c>
      <c r="I954" t="s">
        <v>1113</v>
      </c>
      <c r="J954" t="s">
        <v>1113</v>
      </c>
      <c r="K954" t="s">
        <v>1113</v>
      </c>
      <c r="L954" t="s">
        <v>1113</v>
      </c>
      <c r="M954" t="s">
        <v>1113</v>
      </c>
      <c r="N954" t="s">
        <v>1113</v>
      </c>
      <c r="O954" t="s">
        <v>1113</v>
      </c>
      <c r="P954" t="s">
        <v>1113</v>
      </c>
      <c r="Q954" t="s">
        <v>1113</v>
      </c>
      <c r="R954" t="s">
        <v>1113</v>
      </c>
      <c r="S954" t="s">
        <v>1113</v>
      </c>
      <c r="T954" t="s">
        <v>1113</v>
      </c>
      <c r="U954" t="s">
        <v>1113</v>
      </c>
      <c r="V954" t="s">
        <v>1113</v>
      </c>
      <c r="W954" t="s">
        <v>1113</v>
      </c>
      <c r="X954" t="s">
        <v>1113</v>
      </c>
      <c r="Y954" t="s">
        <v>1113</v>
      </c>
      <c r="Z954" t="s">
        <v>1113</v>
      </c>
      <c r="AA954" t="s">
        <v>1113</v>
      </c>
      <c r="AB954" t="s">
        <v>1113</v>
      </c>
      <c r="AC954" t="s">
        <v>1113</v>
      </c>
      <c r="AD954" t="s">
        <v>1113</v>
      </c>
      <c r="AE954" t="s">
        <v>1113</v>
      </c>
      <c r="AF954" t="s">
        <v>1113</v>
      </c>
      <c r="AG954" t="s">
        <v>1113</v>
      </c>
      <c r="AH954" t="s">
        <v>1113</v>
      </c>
      <c r="AI954" t="s">
        <v>1113</v>
      </c>
      <c r="AJ954" t="s">
        <v>1113</v>
      </c>
      <c r="AK954" t="s">
        <v>1113</v>
      </c>
      <c r="AL954" t="s">
        <v>1113</v>
      </c>
      <c r="AM954" t="s">
        <v>1113</v>
      </c>
      <c r="AN954" t="s">
        <v>1113</v>
      </c>
      <c r="AO954" t="s">
        <v>1113</v>
      </c>
      <c r="AP954" t="s">
        <v>1113</v>
      </c>
      <c r="AQ954" t="s">
        <v>1113</v>
      </c>
      <c r="AR954" t="s">
        <v>1113</v>
      </c>
      <c r="AS954" t="s">
        <v>1113</v>
      </c>
      <c r="AT954" t="s">
        <v>1113</v>
      </c>
      <c r="AU954" t="s">
        <v>1113</v>
      </c>
      <c r="AV954" t="s">
        <v>1113</v>
      </c>
      <c r="AW954" t="s">
        <v>1113</v>
      </c>
      <c r="AX954" t="s">
        <v>1113</v>
      </c>
      <c r="AY954" t="s">
        <v>1113</v>
      </c>
      <c r="AZ954" t="s">
        <v>1113</v>
      </c>
      <c r="BA954" t="s">
        <v>1113</v>
      </c>
      <c r="BB954" t="s">
        <v>1113</v>
      </c>
      <c r="BC954" t="s">
        <v>1113</v>
      </c>
      <c r="BD954" t="s">
        <v>1113</v>
      </c>
      <c r="BE954" t="s">
        <v>1113</v>
      </c>
      <c r="BF954" t="s">
        <v>1113</v>
      </c>
      <c r="BG954" t="s">
        <v>1113</v>
      </c>
    </row>
    <row r="955" spans="1:59">
      <c r="A955" t="s">
        <v>1113</v>
      </c>
      <c r="B955" t="s">
        <v>1113</v>
      </c>
      <c r="C955" t="s">
        <v>1113</v>
      </c>
      <c r="D955" t="s">
        <v>1113</v>
      </c>
      <c r="E955" t="s">
        <v>1113</v>
      </c>
      <c r="F955" t="s">
        <v>1113</v>
      </c>
      <c r="G955" t="s">
        <v>1113</v>
      </c>
      <c r="H955" t="s">
        <v>1113</v>
      </c>
      <c r="I955" t="s">
        <v>1113</v>
      </c>
      <c r="J955" t="s">
        <v>1113</v>
      </c>
      <c r="K955" t="s">
        <v>1113</v>
      </c>
      <c r="L955" t="s">
        <v>1113</v>
      </c>
      <c r="M955" t="s">
        <v>1113</v>
      </c>
      <c r="N955" t="s">
        <v>1113</v>
      </c>
      <c r="O955" t="s">
        <v>1113</v>
      </c>
      <c r="P955" t="s">
        <v>1113</v>
      </c>
      <c r="Q955" t="s">
        <v>1113</v>
      </c>
      <c r="R955" t="s">
        <v>1113</v>
      </c>
      <c r="S955" t="s">
        <v>1113</v>
      </c>
      <c r="T955" t="s">
        <v>1113</v>
      </c>
      <c r="U955" t="s">
        <v>1113</v>
      </c>
      <c r="V955" t="s">
        <v>1113</v>
      </c>
      <c r="W955" t="s">
        <v>1113</v>
      </c>
      <c r="X955" t="s">
        <v>1113</v>
      </c>
      <c r="Y955" t="s">
        <v>1113</v>
      </c>
      <c r="Z955" t="s">
        <v>1113</v>
      </c>
      <c r="AA955" t="s">
        <v>1113</v>
      </c>
      <c r="AB955" t="s">
        <v>1113</v>
      </c>
      <c r="AC955" t="s">
        <v>1113</v>
      </c>
      <c r="AD955" t="s">
        <v>1113</v>
      </c>
      <c r="AE955" t="s">
        <v>1113</v>
      </c>
      <c r="AF955" t="s">
        <v>1113</v>
      </c>
      <c r="AG955" t="s">
        <v>1113</v>
      </c>
      <c r="AH955" t="s">
        <v>1113</v>
      </c>
      <c r="AI955" t="s">
        <v>1113</v>
      </c>
      <c r="AJ955" t="s">
        <v>1113</v>
      </c>
      <c r="AK955" t="s">
        <v>1113</v>
      </c>
      <c r="AL955" t="s">
        <v>1113</v>
      </c>
      <c r="AM955" t="s">
        <v>1113</v>
      </c>
      <c r="AN955" t="s">
        <v>1113</v>
      </c>
      <c r="AO955" t="s">
        <v>1113</v>
      </c>
      <c r="AP955" t="s">
        <v>1113</v>
      </c>
      <c r="AQ955" t="s">
        <v>1113</v>
      </c>
      <c r="AR955" t="s">
        <v>1113</v>
      </c>
      <c r="AS955" t="s">
        <v>1113</v>
      </c>
      <c r="AT955" t="s">
        <v>1113</v>
      </c>
      <c r="AU955" t="s">
        <v>1113</v>
      </c>
      <c r="AV955" t="s">
        <v>1113</v>
      </c>
      <c r="AW955" t="s">
        <v>1113</v>
      </c>
      <c r="AX955" t="s">
        <v>1113</v>
      </c>
      <c r="AY955" t="s">
        <v>1113</v>
      </c>
      <c r="AZ955" t="s">
        <v>1113</v>
      </c>
      <c r="BA955" t="s">
        <v>1113</v>
      </c>
      <c r="BB955" t="s">
        <v>1113</v>
      </c>
      <c r="BC955" t="s">
        <v>1113</v>
      </c>
      <c r="BD955" t="s">
        <v>1113</v>
      </c>
      <c r="BE955" t="s">
        <v>1113</v>
      </c>
      <c r="BF955" t="s">
        <v>1113</v>
      </c>
      <c r="BG955" t="s">
        <v>1113</v>
      </c>
    </row>
    <row r="956" spans="1:59">
      <c r="A956" t="s">
        <v>1113</v>
      </c>
      <c r="B956" t="s">
        <v>1113</v>
      </c>
      <c r="C956" t="s">
        <v>1113</v>
      </c>
      <c r="D956" t="s">
        <v>1113</v>
      </c>
      <c r="E956" t="s">
        <v>1113</v>
      </c>
      <c r="F956" t="s">
        <v>1113</v>
      </c>
      <c r="G956" t="s">
        <v>1113</v>
      </c>
      <c r="H956" t="s">
        <v>1113</v>
      </c>
      <c r="I956" t="s">
        <v>1113</v>
      </c>
      <c r="J956" t="s">
        <v>1113</v>
      </c>
      <c r="K956" t="s">
        <v>1113</v>
      </c>
      <c r="L956" t="s">
        <v>1113</v>
      </c>
      <c r="M956" t="s">
        <v>1113</v>
      </c>
      <c r="N956" t="s">
        <v>1113</v>
      </c>
      <c r="O956" t="s">
        <v>1113</v>
      </c>
      <c r="P956" t="s">
        <v>1113</v>
      </c>
      <c r="Q956" t="s">
        <v>1113</v>
      </c>
      <c r="R956" t="s">
        <v>1113</v>
      </c>
      <c r="S956" t="s">
        <v>1113</v>
      </c>
      <c r="T956" t="s">
        <v>1113</v>
      </c>
      <c r="U956" t="s">
        <v>1113</v>
      </c>
      <c r="V956" t="s">
        <v>1113</v>
      </c>
      <c r="W956" t="s">
        <v>1113</v>
      </c>
      <c r="X956" t="s">
        <v>1113</v>
      </c>
      <c r="Y956" t="s">
        <v>1113</v>
      </c>
      <c r="Z956" t="s">
        <v>1113</v>
      </c>
      <c r="AA956" t="s">
        <v>1113</v>
      </c>
      <c r="AB956" t="s">
        <v>1113</v>
      </c>
      <c r="AC956" t="s">
        <v>1113</v>
      </c>
      <c r="AD956" t="s">
        <v>1113</v>
      </c>
      <c r="AE956" t="s">
        <v>1113</v>
      </c>
      <c r="AF956" t="s">
        <v>1113</v>
      </c>
      <c r="AG956" t="s">
        <v>1113</v>
      </c>
      <c r="AH956" t="s">
        <v>1113</v>
      </c>
      <c r="AI956" t="s">
        <v>1113</v>
      </c>
      <c r="AJ956" t="s">
        <v>1113</v>
      </c>
      <c r="AK956" t="s">
        <v>1113</v>
      </c>
      <c r="AL956" t="s">
        <v>1113</v>
      </c>
      <c r="AM956" t="s">
        <v>1113</v>
      </c>
      <c r="AN956" t="s">
        <v>1113</v>
      </c>
      <c r="AO956" t="s">
        <v>1113</v>
      </c>
      <c r="AP956" t="s">
        <v>1113</v>
      </c>
      <c r="AQ956" t="s">
        <v>1113</v>
      </c>
      <c r="AR956" t="s">
        <v>1113</v>
      </c>
      <c r="AS956" t="s">
        <v>1113</v>
      </c>
      <c r="AT956" t="s">
        <v>1113</v>
      </c>
      <c r="AU956" t="s">
        <v>1113</v>
      </c>
      <c r="AV956" t="s">
        <v>1113</v>
      </c>
      <c r="AW956" t="s">
        <v>1113</v>
      </c>
      <c r="AX956" t="s">
        <v>1113</v>
      </c>
      <c r="AY956" t="s">
        <v>1113</v>
      </c>
      <c r="AZ956" t="s">
        <v>1113</v>
      </c>
      <c r="BA956" t="s">
        <v>1113</v>
      </c>
      <c r="BB956" t="s">
        <v>1113</v>
      </c>
      <c r="BC956" t="s">
        <v>1113</v>
      </c>
      <c r="BD956" t="s">
        <v>1113</v>
      </c>
      <c r="BE956" t="s">
        <v>1113</v>
      </c>
      <c r="BF956" t="s">
        <v>1113</v>
      </c>
      <c r="BG956" t="s">
        <v>1113</v>
      </c>
    </row>
    <row r="957" spans="1:59">
      <c r="A957" t="s">
        <v>1113</v>
      </c>
      <c r="B957" t="s">
        <v>1113</v>
      </c>
      <c r="C957" t="s">
        <v>1113</v>
      </c>
      <c r="D957" t="s">
        <v>1113</v>
      </c>
      <c r="E957" t="s">
        <v>1113</v>
      </c>
      <c r="F957" t="s">
        <v>1113</v>
      </c>
      <c r="G957" t="s">
        <v>1113</v>
      </c>
      <c r="H957" t="s">
        <v>1113</v>
      </c>
      <c r="I957" t="s">
        <v>1113</v>
      </c>
      <c r="J957" t="s">
        <v>1113</v>
      </c>
      <c r="K957" t="s">
        <v>1113</v>
      </c>
      <c r="L957" t="s">
        <v>1113</v>
      </c>
      <c r="M957" t="s">
        <v>1113</v>
      </c>
      <c r="N957" t="s">
        <v>1113</v>
      </c>
      <c r="O957" t="s">
        <v>1113</v>
      </c>
      <c r="P957" t="s">
        <v>1113</v>
      </c>
      <c r="Q957" t="s">
        <v>1113</v>
      </c>
      <c r="R957" t="s">
        <v>1113</v>
      </c>
      <c r="S957" t="s">
        <v>1113</v>
      </c>
      <c r="T957" t="s">
        <v>1113</v>
      </c>
      <c r="U957" t="s">
        <v>1113</v>
      </c>
      <c r="V957" t="s">
        <v>1113</v>
      </c>
      <c r="W957" t="s">
        <v>1113</v>
      </c>
      <c r="X957" t="s">
        <v>1113</v>
      </c>
      <c r="Y957" t="s">
        <v>1113</v>
      </c>
      <c r="Z957" t="s">
        <v>1113</v>
      </c>
      <c r="AA957" t="s">
        <v>1113</v>
      </c>
      <c r="AB957" t="s">
        <v>1113</v>
      </c>
      <c r="AC957" t="s">
        <v>1113</v>
      </c>
      <c r="AD957" t="s">
        <v>1113</v>
      </c>
      <c r="AE957" t="s">
        <v>1113</v>
      </c>
      <c r="AF957" t="s">
        <v>1113</v>
      </c>
      <c r="AG957" t="s">
        <v>1113</v>
      </c>
      <c r="AH957" t="s">
        <v>1113</v>
      </c>
      <c r="AI957" t="s">
        <v>1113</v>
      </c>
      <c r="AJ957" t="s">
        <v>1113</v>
      </c>
      <c r="AK957" t="s">
        <v>1113</v>
      </c>
      <c r="AL957" t="s">
        <v>1113</v>
      </c>
      <c r="AM957" t="s">
        <v>1113</v>
      </c>
      <c r="AN957" t="s">
        <v>1113</v>
      </c>
      <c r="AO957" t="s">
        <v>1113</v>
      </c>
      <c r="AP957" t="s">
        <v>1113</v>
      </c>
      <c r="AQ957" t="s">
        <v>1113</v>
      </c>
      <c r="AR957" t="s">
        <v>1113</v>
      </c>
      <c r="AS957" t="s">
        <v>1113</v>
      </c>
      <c r="AT957" t="s">
        <v>1113</v>
      </c>
      <c r="AU957" t="s">
        <v>1113</v>
      </c>
      <c r="AV957" t="s">
        <v>1113</v>
      </c>
      <c r="AW957" t="s">
        <v>1113</v>
      </c>
      <c r="AX957" t="s">
        <v>1113</v>
      </c>
      <c r="AY957" t="s">
        <v>1113</v>
      </c>
      <c r="AZ957" t="s">
        <v>1113</v>
      </c>
      <c r="BA957" t="s">
        <v>1113</v>
      </c>
      <c r="BB957" t="s">
        <v>1113</v>
      </c>
      <c r="BC957" t="s">
        <v>1113</v>
      </c>
      <c r="BD957" t="s">
        <v>1113</v>
      </c>
      <c r="BE957" t="s">
        <v>1113</v>
      </c>
      <c r="BF957" t="s">
        <v>1113</v>
      </c>
      <c r="BG957" t="s">
        <v>1113</v>
      </c>
    </row>
    <row r="958" spans="1:59">
      <c r="A958" t="s">
        <v>1113</v>
      </c>
      <c r="B958" t="s">
        <v>1113</v>
      </c>
      <c r="C958" t="s">
        <v>1113</v>
      </c>
      <c r="D958" t="s">
        <v>1113</v>
      </c>
      <c r="E958" t="s">
        <v>1113</v>
      </c>
      <c r="F958" t="s">
        <v>1113</v>
      </c>
      <c r="G958" t="s">
        <v>1113</v>
      </c>
      <c r="H958" t="s">
        <v>1113</v>
      </c>
      <c r="I958" t="s">
        <v>1113</v>
      </c>
      <c r="J958" t="s">
        <v>1113</v>
      </c>
      <c r="K958" t="s">
        <v>1113</v>
      </c>
      <c r="L958" t="s">
        <v>1113</v>
      </c>
      <c r="M958" t="s">
        <v>1113</v>
      </c>
      <c r="N958" t="s">
        <v>1113</v>
      </c>
      <c r="O958" t="s">
        <v>1113</v>
      </c>
      <c r="P958" t="s">
        <v>1113</v>
      </c>
      <c r="Q958" t="s">
        <v>1113</v>
      </c>
      <c r="R958" t="s">
        <v>1113</v>
      </c>
      <c r="S958" t="s">
        <v>1113</v>
      </c>
      <c r="T958" t="s">
        <v>1113</v>
      </c>
      <c r="U958" t="s">
        <v>1113</v>
      </c>
      <c r="V958" t="s">
        <v>1113</v>
      </c>
      <c r="W958" t="s">
        <v>1113</v>
      </c>
      <c r="X958" t="s">
        <v>1113</v>
      </c>
      <c r="Y958" t="s">
        <v>1113</v>
      </c>
      <c r="Z958" t="s">
        <v>1113</v>
      </c>
      <c r="AA958" t="s">
        <v>1113</v>
      </c>
      <c r="AB958" t="s">
        <v>1113</v>
      </c>
      <c r="AC958" t="s">
        <v>1113</v>
      </c>
      <c r="AD958" t="s">
        <v>1113</v>
      </c>
      <c r="AE958" t="s">
        <v>1113</v>
      </c>
      <c r="AF958" t="s">
        <v>1113</v>
      </c>
      <c r="AG958" t="s">
        <v>1113</v>
      </c>
      <c r="AH958" t="s">
        <v>1113</v>
      </c>
      <c r="AI958" t="s">
        <v>1113</v>
      </c>
      <c r="AJ958" t="s">
        <v>1113</v>
      </c>
      <c r="AK958" t="s">
        <v>1113</v>
      </c>
      <c r="AL958" t="s">
        <v>1113</v>
      </c>
      <c r="AM958" t="s">
        <v>1113</v>
      </c>
      <c r="AN958" t="s">
        <v>1113</v>
      </c>
      <c r="AO958" t="s">
        <v>1113</v>
      </c>
      <c r="AP958" t="s">
        <v>1113</v>
      </c>
      <c r="AQ958" t="s">
        <v>1113</v>
      </c>
      <c r="AR958" t="s">
        <v>1113</v>
      </c>
      <c r="AS958" t="s">
        <v>1113</v>
      </c>
      <c r="AT958" t="s">
        <v>1113</v>
      </c>
      <c r="AU958" t="s">
        <v>1113</v>
      </c>
      <c r="AV958" t="s">
        <v>1113</v>
      </c>
      <c r="AW958" t="s">
        <v>1113</v>
      </c>
      <c r="AX958" t="s">
        <v>1113</v>
      </c>
      <c r="AY958" t="s">
        <v>1113</v>
      </c>
      <c r="AZ958" t="s">
        <v>1113</v>
      </c>
      <c r="BA958" t="s">
        <v>1113</v>
      </c>
      <c r="BB958" t="s">
        <v>1113</v>
      </c>
      <c r="BC958" t="s">
        <v>1113</v>
      </c>
      <c r="BD958" t="s">
        <v>1113</v>
      </c>
      <c r="BE958" t="s">
        <v>1113</v>
      </c>
      <c r="BF958" t="s">
        <v>1113</v>
      </c>
      <c r="BG958" t="s">
        <v>1113</v>
      </c>
    </row>
    <row r="959" spans="1:59">
      <c r="A959" t="s">
        <v>1113</v>
      </c>
      <c r="B959" t="s">
        <v>1113</v>
      </c>
      <c r="C959" t="s">
        <v>1113</v>
      </c>
      <c r="D959" t="s">
        <v>1113</v>
      </c>
      <c r="E959" t="s">
        <v>1113</v>
      </c>
      <c r="F959" t="s">
        <v>1113</v>
      </c>
      <c r="G959" t="s">
        <v>1113</v>
      </c>
      <c r="H959" t="s">
        <v>1113</v>
      </c>
      <c r="I959" t="s">
        <v>1113</v>
      </c>
      <c r="J959" t="s">
        <v>1113</v>
      </c>
      <c r="K959" t="s">
        <v>1113</v>
      </c>
      <c r="L959" t="s">
        <v>1113</v>
      </c>
      <c r="M959" t="s">
        <v>1113</v>
      </c>
      <c r="N959" t="s">
        <v>1113</v>
      </c>
      <c r="O959" t="s">
        <v>1113</v>
      </c>
      <c r="P959" t="s">
        <v>1113</v>
      </c>
      <c r="Q959" t="s">
        <v>1113</v>
      </c>
      <c r="R959" t="s">
        <v>1113</v>
      </c>
      <c r="S959" t="s">
        <v>1113</v>
      </c>
      <c r="T959" t="s">
        <v>1113</v>
      </c>
      <c r="U959" t="s">
        <v>1113</v>
      </c>
      <c r="V959" t="s">
        <v>1113</v>
      </c>
      <c r="W959" t="s">
        <v>1113</v>
      </c>
      <c r="X959" t="s">
        <v>1113</v>
      </c>
      <c r="Y959" t="s">
        <v>1113</v>
      </c>
      <c r="Z959" t="s">
        <v>1113</v>
      </c>
      <c r="AA959" t="s">
        <v>1113</v>
      </c>
      <c r="AB959" t="s">
        <v>1113</v>
      </c>
      <c r="AC959" t="s">
        <v>1113</v>
      </c>
      <c r="AD959" t="s">
        <v>1113</v>
      </c>
      <c r="AE959" t="s">
        <v>1113</v>
      </c>
      <c r="AF959" t="s">
        <v>1113</v>
      </c>
      <c r="AG959" t="s">
        <v>1113</v>
      </c>
      <c r="AH959" t="s">
        <v>1113</v>
      </c>
      <c r="AI959" t="s">
        <v>1113</v>
      </c>
      <c r="AJ959" t="s">
        <v>1113</v>
      </c>
      <c r="AK959" t="s">
        <v>1113</v>
      </c>
      <c r="AL959" t="s">
        <v>1113</v>
      </c>
      <c r="AM959" t="s">
        <v>1113</v>
      </c>
      <c r="AN959" t="s">
        <v>1113</v>
      </c>
      <c r="AO959" t="s">
        <v>1113</v>
      </c>
      <c r="AP959" t="s">
        <v>1113</v>
      </c>
      <c r="AQ959" t="s">
        <v>1113</v>
      </c>
      <c r="AR959" t="s">
        <v>1113</v>
      </c>
      <c r="AS959" t="s">
        <v>1113</v>
      </c>
      <c r="AT959" t="s">
        <v>1113</v>
      </c>
      <c r="AU959" t="s">
        <v>1113</v>
      </c>
      <c r="AV959" t="s">
        <v>1113</v>
      </c>
      <c r="AW959" t="s">
        <v>1113</v>
      </c>
      <c r="AX959" t="s">
        <v>1113</v>
      </c>
      <c r="AY959" t="s">
        <v>1113</v>
      </c>
      <c r="AZ959" t="s">
        <v>1113</v>
      </c>
      <c r="BA959" t="s">
        <v>1113</v>
      </c>
      <c r="BB959" t="s">
        <v>1113</v>
      </c>
      <c r="BC959" t="s">
        <v>1113</v>
      </c>
      <c r="BD959" t="s">
        <v>1113</v>
      </c>
      <c r="BE959" t="s">
        <v>1113</v>
      </c>
      <c r="BF959" t="s">
        <v>1113</v>
      </c>
      <c r="BG959" t="s">
        <v>1113</v>
      </c>
    </row>
    <row r="960" spans="1:59">
      <c r="A960" t="s">
        <v>1113</v>
      </c>
      <c r="B960" t="s">
        <v>1113</v>
      </c>
      <c r="C960" t="s">
        <v>1113</v>
      </c>
      <c r="D960" t="s">
        <v>1113</v>
      </c>
      <c r="E960" t="s">
        <v>1113</v>
      </c>
      <c r="F960" t="s">
        <v>1113</v>
      </c>
      <c r="G960" t="s">
        <v>1113</v>
      </c>
      <c r="H960" t="s">
        <v>1113</v>
      </c>
      <c r="I960" t="s">
        <v>1113</v>
      </c>
      <c r="J960" t="s">
        <v>1113</v>
      </c>
      <c r="K960" t="s">
        <v>1113</v>
      </c>
      <c r="L960" t="s">
        <v>1113</v>
      </c>
      <c r="M960" t="s">
        <v>1113</v>
      </c>
      <c r="N960" t="s">
        <v>1113</v>
      </c>
      <c r="O960" t="s">
        <v>1113</v>
      </c>
      <c r="P960" t="s">
        <v>1113</v>
      </c>
      <c r="Q960" t="s">
        <v>1113</v>
      </c>
      <c r="R960" t="s">
        <v>1113</v>
      </c>
      <c r="S960" t="s">
        <v>1113</v>
      </c>
      <c r="T960" t="s">
        <v>1113</v>
      </c>
      <c r="U960" t="s">
        <v>1113</v>
      </c>
      <c r="V960" t="s">
        <v>1113</v>
      </c>
      <c r="W960" t="s">
        <v>1113</v>
      </c>
      <c r="X960" t="s">
        <v>1113</v>
      </c>
      <c r="Y960" t="s">
        <v>1113</v>
      </c>
      <c r="Z960" t="s">
        <v>1113</v>
      </c>
      <c r="AA960" t="s">
        <v>1113</v>
      </c>
      <c r="AB960" t="s">
        <v>1113</v>
      </c>
      <c r="AC960" t="s">
        <v>1113</v>
      </c>
      <c r="AD960" t="s">
        <v>1113</v>
      </c>
      <c r="AE960" t="s">
        <v>1113</v>
      </c>
      <c r="AF960" t="s">
        <v>1113</v>
      </c>
      <c r="AG960" t="s">
        <v>1113</v>
      </c>
      <c r="AH960" t="s">
        <v>1113</v>
      </c>
      <c r="AI960" t="s">
        <v>1113</v>
      </c>
      <c r="AJ960" t="s">
        <v>1113</v>
      </c>
      <c r="AK960" t="s">
        <v>1113</v>
      </c>
      <c r="AL960" t="s">
        <v>1113</v>
      </c>
      <c r="AM960" t="s">
        <v>1113</v>
      </c>
      <c r="AN960" t="s">
        <v>1113</v>
      </c>
      <c r="AO960" t="s">
        <v>1113</v>
      </c>
      <c r="AP960" t="s">
        <v>1113</v>
      </c>
      <c r="AQ960" t="s">
        <v>1113</v>
      </c>
      <c r="AR960" t="s">
        <v>1113</v>
      </c>
      <c r="AS960" t="s">
        <v>1113</v>
      </c>
      <c r="AT960" t="s">
        <v>1113</v>
      </c>
      <c r="AU960" t="s">
        <v>1113</v>
      </c>
      <c r="AV960" t="s">
        <v>1113</v>
      </c>
      <c r="AW960" t="s">
        <v>1113</v>
      </c>
      <c r="AX960" t="s">
        <v>1113</v>
      </c>
      <c r="AY960" t="s">
        <v>1113</v>
      </c>
      <c r="AZ960" t="s">
        <v>1113</v>
      </c>
      <c r="BA960" t="s">
        <v>1113</v>
      </c>
      <c r="BB960" t="s">
        <v>1113</v>
      </c>
      <c r="BC960" t="s">
        <v>1113</v>
      </c>
      <c r="BD960" t="s">
        <v>1113</v>
      </c>
      <c r="BE960" t="s">
        <v>1113</v>
      </c>
      <c r="BF960" t="s">
        <v>1113</v>
      </c>
      <c r="BG960" t="s">
        <v>1113</v>
      </c>
    </row>
    <row r="961" spans="1:59">
      <c r="A961" t="s">
        <v>1113</v>
      </c>
      <c r="B961" t="s">
        <v>1113</v>
      </c>
      <c r="C961" t="s">
        <v>1113</v>
      </c>
      <c r="D961" t="s">
        <v>1113</v>
      </c>
      <c r="E961" t="s">
        <v>1113</v>
      </c>
      <c r="F961" t="s">
        <v>1113</v>
      </c>
      <c r="G961" t="s">
        <v>1113</v>
      </c>
      <c r="H961" t="s">
        <v>1113</v>
      </c>
      <c r="I961" t="s">
        <v>1113</v>
      </c>
      <c r="J961" t="s">
        <v>1113</v>
      </c>
      <c r="K961" t="s">
        <v>1113</v>
      </c>
      <c r="L961" t="s">
        <v>1113</v>
      </c>
      <c r="M961" t="s">
        <v>1113</v>
      </c>
      <c r="N961" t="s">
        <v>1113</v>
      </c>
      <c r="O961" t="s">
        <v>1113</v>
      </c>
      <c r="P961" t="s">
        <v>1113</v>
      </c>
      <c r="Q961" t="s">
        <v>1113</v>
      </c>
      <c r="R961" t="s">
        <v>1113</v>
      </c>
      <c r="S961" t="s">
        <v>1113</v>
      </c>
      <c r="T961" t="s">
        <v>1113</v>
      </c>
      <c r="U961" t="s">
        <v>1113</v>
      </c>
      <c r="V961" t="s">
        <v>1113</v>
      </c>
      <c r="W961" t="s">
        <v>1113</v>
      </c>
      <c r="X961" t="s">
        <v>1113</v>
      </c>
      <c r="Y961" t="s">
        <v>1113</v>
      </c>
      <c r="Z961" t="s">
        <v>1113</v>
      </c>
      <c r="AA961" t="s">
        <v>1113</v>
      </c>
      <c r="AB961" t="s">
        <v>1113</v>
      </c>
      <c r="AC961" t="s">
        <v>1113</v>
      </c>
      <c r="AD961" t="s">
        <v>1113</v>
      </c>
      <c r="AE961" t="s">
        <v>1113</v>
      </c>
      <c r="AF961" t="s">
        <v>1113</v>
      </c>
      <c r="AG961" t="s">
        <v>1113</v>
      </c>
      <c r="AH961" t="s">
        <v>1113</v>
      </c>
      <c r="AI961" t="s">
        <v>1113</v>
      </c>
      <c r="AJ961" t="s">
        <v>1113</v>
      </c>
      <c r="AK961" t="s">
        <v>1113</v>
      </c>
      <c r="AL961" t="s">
        <v>1113</v>
      </c>
      <c r="AM961" t="s">
        <v>1113</v>
      </c>
      <c r="AN961" t="s">
        <v>1113</v>
      </c>
      <c r="AO961" t="s">
        <v>1113</v>
      </c>
      <c r="AP961" t="s">
        <v>1113</v>
      </c>
      <c r="AQ961" t="s">
        <v>1113</v>
      </c>
      <c r="AR961" t="s">
        <v>1113</v>
      </c>
      <c r="AS961" t="s">
        <v>1113</v>
      </c>
      <c r="AT961" t="s">
        <v>1113</v>
      </c>
      <c r="AU961" t="s">
        <v>1113</v>
      </c>
      <c r="AV961" t="s">
        <v>1113</v>
      </c>
      <c r="AW961" t="s">
        <v>1113</v>
      </c>
      <c r="AX961" t="s">
        <v>1113</v>
      </c>
      <c r="AY961" t="s">
        <v>1113</v>
      </c>
      <c r="AZ961" t="s">
        <v>1113</v>
      </c>
      <c r="BA961" t="s">
        <v>1113</v>
      </c>
      <c r="BB961" t="s">
        <v>1113</v>
      </c>
      <c r="BC961" t="s">
        <v>1113</v>
      </c>
      <c r="BD961" t="s">
        <v>1113</v>
      </c>
      <c r="BE961" t="s">
        <v>1113</v>
      </c>
      <c r="BF961" t="s">
        <v>1113</v>
      </c>
      <c r="BG961" t="s">
        <v>1113</v>
      </c>
    </row>
    <row r="962" spans="1:59">
      <c r="A962" t="s">
        <v>1113</v>
      </c>
      <c r="B962" t="s">
        <v>1113</v>
      </c>
      <c r="C962" t="s">
        <v>1113</v>
      </c>
      <c r="D962" t="s">
        <v>1113</v>
      </c>
      <c r="E962" t="s">
        <v>1113</v>
      </c>
      <c r="F962" t="s">
        <v>1113</v>
      </c>
      <c r="G962" t="s">
        <v>1113</v>
      </c>
      <c r="H962" t="s">
        <v>1113</v>
      </c>
      <c r="I962" t="s">
        <v>1113</v>
      </c>
      <c r="J962" t="s">
        <v>1113</v>
      </c>
      <c r="K962" t="s">
        <v>1113</v>
      </c>
      <c r="L962" t="s">
        <v>1113</v>
      </c>
      <c r="M962" t="s">
        <v>1113</v>
      </c>
      <c r="N962" t="s">
        <v>1113</v>
      </c>
      <c r="O962" t="s">
        <v>1113</v>
      </c>
      <c r="P962" t="s">
        <v>1113</v>
      </c>
      <c r="Q962" t="s">
        <v>1113</v>
      </c>
      <c r="R962" t="s">
        <v>1113</v>
      </c>
      <c r="S962" t="s">
        <v>1113</v>
      </c>
      <c r="T962" t="s">
        <v>1113</v>
      </c>
      <c r="U962" t="s">
        <v>1113</v>
      </c>
      <c r="V962" t="s">
        <v>1113</v>
      </c>
      <c r="W962" t="s">
        <v>1113</v>
      </c>
      <c r="X962" t="s">
        <v>1113</v>
      </c>
      <c r="Y962" t="s">
        <v>1113</v>
      </c>
      <c r="Z962" t="s">
        <v>1113</v>
      </c>
      <c r="AA962" t="s">
        <v>1113</v>
      </c>
      <c r="AB962" t="s">
        <v>1113</v>
      </c>
      <c r="AC962" t="s">
        <v>1113</v>
      </c>
      <c r="AD962" t="s">
        <v>1113</v>
      </c>
      <c r="AE962" t="s">
        <v>1113</v>
      </c>
      <c r="AF962" t="s">
        <v>1113</v>
      </c>
      <c r="AG962" t="s">
        <v>1113</v>
      </c>
      <c r="AH962" t="s">
        <v>1113</v>
      </c>
      <c r="AI962" t="s">
        <v>1113</v>
      </c>
      <c r="AJ962" t="s">
        <v>1113</v>
      </c>
      <c r="AK962" t="s">
        <v>1113</v>
      </c>
      <c r="AL962" t="s">
        <v>1113</v>
      </c>
      <c r="AM962" t="s">
        <v>1113</v>
      </c>
      <c r="AN962" t="s">
        <v>1113</v>
      </c>
      <c r="AO962" t="s">
        <v>1113</v>
      </c>
      <c r="AP962" t="s">
        <v>1113</v>
      </c>
      <c r="AQ962" t="s">
        <v>1113</v>
      </c>
      <c r="AR962" t="s">
        <v>1113</v>
      </c>
      <c r="AS962" t="s">
        <v>1113</v>
      </c>
      <c r="AT962" t="s">
        <v>1113</v>
      </c>
      <c r="AU962" t="s">
        <v>1113</v>
      </c>
      <c r="AV962" t="s">
        <v>1113</v>
      </c>
      <c r="AW962" t="s">
        <v>1113</v>
      </c>
      <c r="AX962" t="s">
        <v>1113</v>
      </c>
      <c r="AY962" t="s">
        <v>1113</v>
      </c>
      <c r="AZ962" t="s">
        <v>1113</v>
      </c>
      <c r="BA962" t="s">
        <v>1113</v>
      </c>
      <c r="BB962" t="s">
        <v>1113</v>
      </c>
      <c r="BC962" t="s">
        <v>1113</v>
      </c>
      <c r="BD962" t="s">
        <v>1113</v>
      </c>
      <c r="BE962" t="s">
        <v>1113</v>
      </c>
      <c r="BF962" t="s">
        <v>1113</v>
      </c>
      <c r="BG962" t="s">
        <v>1113</v>
      </c>
    </row>
    <row r="963" spans="1:59">
      <c r="A963" t="s">
        <v>1113</v>
      </c>
      <c r="B963" t="s">
        <v>1113</v>
      </c>
      <c r="C963" t="s">
        <v>1113</v>
      </c>
      <c r="D963" t="s">
        <v>1113</v>
      </c>
      <c r="E963" t="s">
        <v>1113</v>
      </c>
      <c r="F963" t="s">
        <v>1113</v>
      </c>
      <c r="G963" t="s">
        <v>1113</v>
      </c>
      <c r="H963" t="s">
        <v>1113</v>
      </c>
      <c r="I963" t="s">
        <v>1113</v>
      </c>
      <c r="J963" t="s">
        <v>1113</v>
      </c>
      <c r="K963" t="s">
        <v>1113</v>
      </c>
      <c r="L963" t="s">
        <v>1113</v>
      </c>
      <c r="M963" t="s">
        <v>1113</v>
      </c>
      <c r="N963" t="s">
        <v>1113</v>
      </c>
      <c r="O963" t="s">
        <v>1113</v>
      </c>
      <c r="P963" t="s">
        <v>1113</v>
      </c>
      <c r="Q963" t="s">
        <v>1113</v>
      </c>
      <c r="R963" t="s">
        <v>1113</v>
      </c>
      <c r="S963" t="s">
        <v>1113</v>
      </c>
      <c r="T963" t="s">
        <v>1113</v>
      </c>
      <c r="U963" t="s">
        <v>1113</v>
      </c>
      <c r="V963" t="s">
        <v>1113</v>
      </c>
      <c r="W963" t="s">
        <v>1113</v>
      </c>
      <c r="X963" t="s">
        <v>1113</v>
      </c>
      <c r="Y963" t="s">
        <v>1113</v>
      </c>
      <c r="Z963" t="s">
        <v>1113</v>
      </c>
      <c r="AA963" t="s">
        <v>1113</v>
      </c>
      <c r="AB963" t="s">
        <v>1113</v>
      </c>
      <c r="AC963" t="s">
        <v>1113</v>
      </c>
      <c r="AD963" t="s">
        <v>1113</v>
      </c>
      <c r="AE963" t="s">
        <v>1113</v>
      </c>
      <c r="AF963" t="s">
        <v>1113</v>
      </c>
      <c r="AG963" t="s">
        <v>1113</v>
      </c>
      <c r="AH963" t="s">
        <v>1113</v>
      </c>
      <c r="AI963" t="s">
        <v>1113</v>
      </c>
      <c r="AJ963" t="s">
        <v>1113</v>
      </c>
      <c r="AK963" t="s">
        <v>1113</v>
      </c>
      <c r="AL963" t="s">
        <v>1113</v>
      </c>
      <c r="AM963" t="s">
        <v>1113</v>
      </c>
      <c r="AN963" t="s">
        <v>1113</v>
      </c>
      <c r="AO963" t="s">
        <v>1113</v>
      </c>
      <c r="AP963" t="s">
        <v>1113</v>
      </c>
      <c r="AQ963" t="s">
        <v>1113</v>
      </c>
      <c r="AR963" t="s">
        <v>1113</v>
      </c>
      <c r="AS963" t="s">
        <v>1113</v>
      </c>
      <c r="AT963" t="s">
        <v>1113</v>
      </c>
      <c r="AU963" t="s">
        <v>1113</v>
      </c>
      <c r="AV963" t="s">
        <v>1113</v>
      </c>
      <c r="AW963" t="s">
        <v>1113</v>
      </c>
      <c r="AX963" t="s">
        <v>1113</v>
      </c>
      <c r="AY963" t="s">
        <v>1113</v>
      </c>
      <c r="AZ963" t="s">
        <v>1113</v>
      </c>
      <c r="BA963" t="s">
        <v>1113</v>
      </c>
      <c r="BB963" t="s">
        <v>1113</v>
      </c>
      <c r="BC963" t="s">
        <v>1113</v>
      </c>
      <c r="BD963" t="s">
        <v>1113</v>
      </c>
      <c r="BE963" t="s">
        <v>1113</v>
      </c>
      <c r="BF963" t="s">
        <v>1113</v>
      </c>
      <c r="BG963" t="s">
        <v>1113</v>
      </c>
    </row>
    <row r="964" spans="1:59">
      <c r="A964" t="s">
        <v>1113</v>
      </c>
      <c r="B964" t="s">
        <v>1113</v>
      </c>
      <c r="C964" t="s">
        <v>1113</v>
      </c>
      <c r="D964" t="s">
        <v>1113</v>
      </c>
      <c r="E964" t="s">
        <v>1113</v>
      </c>
      <c r="F964" t="s">
        <v>1113</v>
      </c>
      <c r="G964" t="s">
        <v>1113</v>
      </c>
      <c r="H964" t="s">
        <v>1113</v>
      </c>
      <c r="I964" t="s">
        <v>1113</v>
      </c>
      <c r="J964" t="s">
        <v>1113</v>
      </c>
      <c r="K964" t="s">
        <v>1113</v>
      </c>
      <c r="L964" t="s">
        <v>1113</v>
      </c>
      <c r="M964" t="s">
        <v>1113</v>
      </c>
      <c r="N964" t="s">
        <v>1113</v>
      </c>
      <c r="O964" t="s">
        <v>1113</v>
      </c>
      <c r="P964" t="s">
        <v>1113</v>
      </c>
      <c r="Q964" t="s">
        <v>1113</v>
      </c>
      <c r="R964" t="s">
        <v>1113</v>
      </c>
      <c r="S964" t="s">
        <v>1113</v>
      </c>
      <c r="T964" t="s">
        <v>1113</v>
      </c>
      <c r="U964" t="s">
        <v>1113</v>
      </c>
      <c r="V964" t="s">
        <v>1113</v>
      </c>
      <c r="W964" t="s">
        <v>1113</v>
      </c>
      <c r="X964" t="s">
        <v>1113</v>
      </c>
      <c r="Y964" t="s">
        <v>1113</v>
      </c>
      <c r="Z964" t="s">
        <v>1113</v>
      </c>
      <c r="AA964" t="s">
        <v>1113</v>
      </c>
      <c r="AB964" t="s">
        <v>1113</v>
      </c>
      <c r="AC964" t="s">
        <v>1113</v>
      </c>
      <c r="AD964" t="s">
        <v>1113</v>
      </c>
      <c r="AE964" t="s">
        <v>1113</v>
      </c>
      <c r="AF964" t="s">
        <v>1113</v>
      </c>
      <c r="AG964" t="s">
        <v>1113</v>
      </c>
      <c r="AH964" t="s">
        <v>1113</v>
      </c>
      <c r="AI964" t="s">
        <v>1113</v>
      </c>
      <c r="AJ964" t="s">
        <v>1113</v>
      </c>
      <c r="AK964" t="s">
        <v>1113</v>
      </c>
      <c r="AL964" t="s">
        <v>1113</v>
      </c>
      <c r="AM964" t="s">
        <v>1113</v>
      </c>
      <c r="AN964" t="s">
        <v>1113</v>
      </c>
      <c r="AO964" t="s">
        <v>1113</v>
      </c>
      <c r="AP964" t="s">
        <v>1113</v>
      </c>
      <c r="AQ964" t="s">
        <v>1113</v>
      </c>
      <c r="AR964" t="s">
        <v>1113</v>
      </c>
      <c r="AS964" t="s">
        <v>1113</v>
      </c>
      <c r="AT964" t="s">
        <v>1113</v>
      </c>
      <c r="AU964" t="s">
        <v>1113</v>
      </c>
      <c r="AV964" t="s">
        <v>1113</v>
      </c>
      <c r="AW964" t="s">
        <v>1113</v>
      </c>
      <c r="AX964" t="s">
        <v>1113</v>
      </c>
      <c r="AY964" t="s">
        <v>1113</v>
      </c>
      <c r="AZ964" t="s">
        <v>1113</v>
      </c>
      <c r="BA964" t="s">
        <v>1113</v>
      </c>
      <c r="BB964" t="s">
        <v>1113</v>
      </c>
      <c r="BC964" t="s">
        <v>1113</v>
      </c>
      <c r="BD964" t="s">
        <v>1113</v>
      </c>
      <c r="BE964" t="s">
        <v>1113</v>
      </c>
      <c r="BF964" t="s">
        <v>1113</v>
      </c>
      <c r="BG964" t="s">
        <v>1113</v>
      </c>
    </row>
    <row r="965" spans="1:59">
      <c r="A965" t="s">
        <v>1113</v>
      </c>
      <c r="B965" t="s">
        <v>1113</v>
      </c>
      <c r="C965" t="s">
        <v>1113</v>
      </c>
      <c r="D965" t="s">
        <v>1113</v>
      </c>
      <c r="E965" t="s">
        <v>1113</v>
      </c>
      <c r="F965" t="s">
        <v>1113</v>
      </c>
      <c r="G965" t="s">
        <v>1113</v>
      </c>
      <c r="H965" t="s">
        <v>1113</v>
      </c>
      <c r="I965" t="s">
        <v>1113</v>
      </c>
      <c r="J965" t="s">
        <v>1113</v>
      </c>
      <c r="K965" t="s">
        <v>1113</v>
      </c>
      <c r="L965" t="s">
        <v>1113</v>
      </c>
      <c r="M965" t="s">
        <v>1113</v>
      </c>
      <c r="N965" t="s">
        <v>1113</v>
      </c>
      <c r="O965" t="s">
        <v>1113</v>
      </c>
      <c r="P965" t="s">
        <v>1113</v>
      </c>
      <c r="Q965" t="s">
        <v>1113</v>
      </c>
      <c r="R965" t="s">
        <v>1113</v>
      </c>
      <c r="S965" t="s">
        <v>1113</v>
      </c>
      <c r="T965" t="s">
        <v>1113</v>
      </c>
      <c r="U965" t="s">
        <v>1113</v>
      </c>
      <c r="V965" t="s">
        <v>1113</v>
      </c>
      <c r="W965" t="s">
        <v>1113</v>
      </c>
      <c r="X965" t="s">
        <v>1113</v>
      </c>
      <c r="Y965" t="s">
        <v>1113</v>
      </c>
      <c r="Z965" t="s">
        <v>1113</v>
      </c>
      <c r="AA965" t="s">
        <v>1113</v>
      </c>
      <c r="AB965" t="s">
        <v>1113</v>
      </c>
      <c r="AC965" t="s">
        <v>1113</v>
      </c>
      <c r="AD965" t="s">
        <v>1113</v>
      </c>
      <c r="AE965" t="s">
        <v>1113</v>
      </c>
      <c r="AF965" t="s">
        <v>1113</v>
      </c>
      <c r="AG965" t="s">
        <v>1113</v>
      </c>
      <c r="AH965" t="s">
        <v>1113</v>
      </c>
      <c r="AI965" t="s">
        <v>1113</v>
      </c>
      <c r="AJ965" t="s">
        <v>1113</v>
      </c>
      <c r="AK965" t="s">
        <v>1113</v>
      </c>
      <c r="AL965" t="s">
        <v>1113</v>
      </c>
      <c r="AM965" t="s">
        <v>1113</v>
      </c>
      <c r="AN965" t="s">
        <v>1113</v>
      </c>
      <c r="AO965" t="s">
        <v>1113</v>
      </c>
      <c r="AP965" t="s">
        <v>1113</v>
      </c>
      <c r="AQ965" t="s">
        <v>1113</v>
      </c>
      <c r="AR965" t="s">
        <v>1113</v>
      </c>
      <c r="AS965" t="s">
        <v>1113</v>
      </c>
      <c r="AT965" t="s">
        <v>1113</v>
      </c>
      <c r="AU965" t="s">
        <v>1113</v>
      </c>
      <c r="AV965" t="s">
        <v>1113</v>
      </c>
      <c r="AW965" t="s">
        <v>1113</v>
      </c>
      <c r="AX965" t="s">
        <v>1113</v>
      </c>
      <c r="AY965" t="s">
        <v>1113</v>
      </c>
      <c r="AZ965" t="s">
        <v>1113</v>
      </c>
      <c r="BA965" t="s">
        <v>1113</v>
      </c>
      <c r="BB965" t="s">
        <v>1113</v>
      </c>
      <c r="BC965" t="s">
        <v>1113</v>
      </c>
      <c r="BD965" t="s">
        <v>1113</v>
      </c>
      <c r="BE965" t="s">
        <v>1113</v>
      </c>
      <c r="BF965" t="s">
        <v>1113</v>
      </c>
      <c r="BG965" t="s">
        <v>1113</v>
      </c>
    </row>
    <row r="966" spans="1:59">
      <c r="A966" t="s">
        <v>1113</v>
      </c>
      <c r="B966" t="s">
        <v>1113</v>
      </c>
      <c r="C966" t="s">
        <v>1113</v>
      </c>
      <c r="D966" t="s">
        <v>1113</v>
      </c>
      <c r="E966" t="s">
        <v>1113</v>
      </c>
      <c r="F966" t="s">
        <v>1113</v>
      </c>
      <c r="G966" t="s">
        <v>1113</v>
      </c>
      <c r="H966" t="s">
        <v>1113</v>
      </c>
      <c r="I966" t="s">
        <v>1113</v>
      </c>
      <c r="J966" t="s">
        <v>1113</v>
      </c>
      <c r="K966" t="s">
        <v>1113</v>
      </c>
      <c r="L966" t="s">
        <v>1113</v>
      </c>
      <c r="M966" t="s">
        <v>1113</v>
      </c>
      <c r="N966" t="s">
        <v>1113</v>
      </c>
      <c r="O966" t="s">
        <v>1113</v>
      </c>
      <c r="P966" t="s">
        <v>1113</v>
      </c>
      <c r="Q966" t="s">
        <v>1113</v>
      </c>
      <c r="R966" t="s">
        <v>1113</v>
      </c>
      <c r="S966" t="s">
        <v>1113</v>
      </c>
      <c r="T966" t="s">
        <v>1113</v>
      </c>
      <c r="U966" t="s">
        <v>1113</v>
      </c>
      <c r="V966" t="s">
        <v>1113</v>
      </c>
      <c r="W966" t="s">
        <v>1113</v>
      </c>
      <c r="X966" t="s">
        <v>1113</v>
      </c>
      <c r="Y966" t="s">
        <v>1113</v>
      </c>
      <c r="Z966" t="s">
        <v>1113</v>
      </c>
      <c r="AA966" t="s">
        <v>1113</v>
      </c>
      <c r="AB966" t="s">
        <v>1113</v>
      </c>
      <c r="AC966" t="s">
        <v>1113</v>
      </c>
      <c r="AD966" t="s">
        <v>1113</v>
      </c>
      <c r="AE966" t="s">
        <v>1113</v>
      </c>
      <c r="AF966" t="s">
        <v>1113</v>
      </c>
      <c r="AG966" t="s">
        <v>1113</v>
      </c>
      <c r="AH966" t="s">
        <v>1113</v>
      </c>
      <c r="AI966" t="s">
        <v>1113</v>
      </c>
      <c r="AJ966" t="s">
        <v>1113</v>
      </c>
      <c r="AK966" t="s">
        <v>1113</v>
      </c>
      <c r="AL966" t="s">
        <v>1113</v>
      </c>
      <c r="AM966" t="s">
        <v>1113</v>
      </c>
      <c r="AN966" t="s">
        <v>1113</v>
      </c>
      <c r="AO966" t="s">
        <v>1113</v>
      </c>
      <c r="AP966" t="s">
        <v>1113</v>
      </c>
      <c r="AQ966" t="s">
        <v>1113</v>
      </c>
      <c r="AR966" t="s">
        <v>1113</v>
      </c>
      <c r="AS966" t="s">
        <v>1113</v>
      </c>
      <c r="AT966" t="s">
        <v>1113</v>
      </c>
      <c r="AU966" t="s">
        <v>1113</v>
      </c>
      <c r="AV966" t="s">
        <v>1113</v>
      </c>
      <c r="AW966" t="s">
        <v>1113</v>
      </c>
      <c r="AX966" t="s">
        <v>1113</v>
      </c>
      <c r="AY966" t="s">
        <v>1113</v>
      </c>
      <c r="AZ966" t="s">
        <v>1113</v>
      </c>
      <c r="BA966" t="s">
        <v>1113</v>
      </c>
      <c r="BB966" t="s">
        <v>1113</v>
      </c>
      <c r="BC966" t="s">
        <v>1113</v>
      </c>
      <c r="BD966" t="s">
        <v>1113</v>
      </c>
      <c r="BE966" t="s">
        <v>1113</v>
      </c>
      <c r="BF966" t="s">
        <v>1113</v>
      </c>
      <c r="BG966" t="s">
        <v>1113</v>
      </c>
    </row>
    <row r="967" spans="1:59">
      <c r="A967" t="s">
        <v>1113</v>
      </c>
      <c r="B967" t="s">
        <v>1113</v>
      </c>
      <c r="C967" t="s">
        <v>1113</v>
      </c>
      <c r="D967" t="s">
        <v>1113</v>
      </c>
      <c r="E967" t="s">
        <v>1113</v>
      </c>
      <c r="F967" t="s">
        <v>1113</v>
      </c>
      <c r="G967" t="s">
        <v>1113</v>
      </c>
      <c r="H967" t="s">
        <v>1113</v>
      </c>
      <c r="I967" t="s">
        <v>1113</v>
      </c>
      <c r="J967" t="s">
        <v>1113</v>
      </c>
      <c r="K967" t="s">
        <v>1113</v>
      </c>
      <c r="L967" t="s">
        <v>1113</v>
      </c>
      <c r="M967" t="s">
        <v>1113</v>
      </c>
      <c r="N967" t="s">
        <v>1113</v>
      </c>
      <c r="O967" t="s">
        <v>1113</v>
      </c>
      <c r="P967" t="s">
        <v>1113</v>
      </c>
      <c r="Q967" t="s">
        <v>1113</v>
      </c>
      <c r="R967" t="s">
        <v>1113</v>
      </c>
      <c r="S967" t="s">
        <v>1113</v>
      </c>
      <c r="T967" t="s">
        <v>1113</v>
      </c>
      <c r="U967" t="s">
        <v>1113</v>
      </c>
      <c r="V967" t="s">
        <v>1113</v>
      </c>
      <c r="W967" t="s">
        <v>1113</v>
      </c>
      <c r="X967" t="s">
        <v>1113</v>
      </c>
      <c r="Y967" t="s">
        <v>1113</v>
      </c>
      <c r="Z967" t="s">
        <v>1113</v>
      </c>
      <c r="AA967" t="s">
        <v>1113</v>
      </c>
      <c r="AB967" t="s">
        <v>1113</v>
      </c>
      <c r="AC967" t="s">
        <v>1113</v>
      </c>
      <c r="AD967" t="s">
        <v>1113</v>
      </c>
      <c r="AE967" t="s">
        <v>1113</v>
      </c>
      <c r="AF967" t="s">
        <v>1113</v>
      </c>
      <c r="AG967" t="s">
        <v>1113</v>
      </c>
      <c r="AH967" t="s">
        <v>1113</v>
      </c>
      <c r="AI967" t="s">
        <v>1113</v>
      </c>
      <c r="AJ967" t="s">
        <v>1113</v>
      </c>
      <c r="AK967" t="s">
        <v>1113</v>
      </c>
      <c r="AL967" t="s">
        <v>1113</v>
      </c>
      <c r="AM967" t="s">
        <v>1113</v>
      </c>
      <c r="AN967" t="s">
        <v>1113</v>
      </c>
      <c r="AO967" t="s">
        <v>1113</v>
      </c>
      <c r="AP967" t="s">
        <v>1113</v>
      </c>
      <c r="AQ967" t="s">
        <v>1113</v>
      </c>
      <c r="AR967" t="s">
        <v>1113</v>
      </c>
      <c r="AS967" t="s">
        <v>1113</v>
      </c>
      <c r="AT967" t="s">
        <v>1113</v>
      </c>
      <c r="AU967" t="s">
        <v>1113</v>
      </c>
      <c r="AV967" t="s">
        <v>1113</v>
      </c>
      <c r="AW967" t="s">
        <v>1113</v>
      </c>
      <c r="AX967" t="s">
        <v>1113</v>
      </c>
      <c r="AY967" t="s">
        <v>1113</v>
      </c>
      <c r="AZ967" t="s">
        <v>1113</v>
      </c>
      <c r="BA967" t="s">
        <v>1113</v>
      </c>
      <c r="BB967" t="s">
        <v>1113</v>
      </c>
      <c r="BC967" t="s">
        <v>1113</v>
      </c>
      <c r="BD967" t="s">
        <v>1113</v>
      </c>
      <c r="BE967" t="s">
        <v>1113</v>
      </c>
      <c r="BF967" t="s">
        <v>1113</v>
      </c>
      <c r="BG967" t="s">
        <v>1113</v>
      </c>
    </row>
    <row r="968" spans="1:59">
      <c r="A968" t="s">
        <v>1113</v>
      </c>
      <c r="B968" t="s">
        <v>1113</v>
      </c>
      <c r="C968" t="s">
        <v>1113</v>
      </c>
      <c r="D968" t="s">
        <v>1113</v>
      </c>
      <c r="E968" t="s">
        <v>1113</v>
      </c>
      <c r="F968" t="s">
        <v>1113</v>
      </c>
      <c r="G968" t="s">
        <v>1113</v>
      </c>
      <c r="H968" t="s">
        <v>1113</v>
      </c>
      <c r="I968" t="s">
        <v>1113</v>
      </c>
      <c r="J968" t="s">
        <v>1113</v>
      </c>
      <c r="K968" t="s">
        <v>1113</v>
      </c>
      <c r="L968" t="s">
        <v>1113</v>
      </c>
      <c r="M968" t="s">
        <v>1113</v>
      </c>
      <c r="N968" t="s">
        <v>1113</v>
      </c>
      <c r="O968" t="s">
        <v>1113</v>
      </c>
      <c r="P968" t="s">
        <v>1113</v>
      </c>
      <c r="Q968" t="s">
        <v>1113</v>
      </c>
      <c r="R968" t="s">
        <v>1113</v>
      </c>
      <c r="S968" t="s">
        <v>1113</v>
      </c>
      <c r="T968" t="s">
        <v>1113</v>
      </c>
      <c r="U968" t="s">
        <v>1113</v>
      </c>
      <c r="V968" t="s">
        <v>1113</v>
      </c>
      <c r="W968" t="s">
        <v>1113</v>
      </c>
      <c r="X968" t="s">
        <v>1113</v>
      </c>
      <c r="Y968" t="s">
        <v>1113</v>
      </c>
      <c r="Z968" t="s">
        <v>1113</v>
      </c>
      <c r="AA968" t="s">
        <v>1113</v>
      </c>
      <c r="AB968" t="s">
        <v>1113</v>
      </c>
      <c r="AC968" t="s">
        <v>1113</v>
      </c>
      <c r="AD968" t="s">
        <v>1113</v>
      </c>
      <c r="AE968" t="s">
        <v>1113</v>
      </c>
      <c r="AF968" t="s">
        <v>1113</v>
      </c>
      <c r="AG968" t="s">
        <v>1113</v>
      </c>
      <c r="AH968" t="s">
        <v>1113</v>
      </c>
      <c r="AI968" t="s">
        <v>1113</v>
      </c>
      <c r="AJ968" t="s">
        <v>1113</v>
      </c>
      <c r="AK968" t="s">
        <v>1113</v>
      </c>
      <c r="AL968" t="s">
        <v>1113</v>
      </c>
      <c r="AM968" t="s">
        <v>1113</v>
      </c>
      <c r="AN968" t="s">
        <v>1113</v>
      </c>
      <c r="AO968" t="s">
        <v>1113</v>
      </c>
      <c r="AP968" t="s">
        <v>1113</v>
      </c>
      <c r="AQ968" t="s">
        <v>1113</v>
      </c>
      <c r="AR968" t="s">
        <v>1113</v>
      </c>
      <c r="AS968" t="s">
        <v>1113</v>
      </c>
      <c r="AT968" t="s">
        <v>1113</v>
      </c>
      <c r="AU968" t="s">
        <v>1113</v>
      </c>
      <c r="AV968" t="s">
        <v>1113</v>
      </c>
      <c r="AW968" t="s">
        <v>1113</v>
      </c>
      <c r="AX968" t="s">
        <v>1113</v>
      </c>
      <c r="AY968" t="s">
        <v>1113</v>
      </c>
      <c r="AZ968" t="s">
        <v>1113</v>
      </c>
      <c r="BA968" t="s">
        <v>1113</v>
      </c>
      <c r="BB968" t="s">
        <v>1113</v>
      </c>
      <c r="BC968" t="s">
        <v>1113</v>
      </c>
      <c r="BD968" t="s">
        <v>1113</v>
      </c>
      <c r="BE968" t="s">
        <v>1113</v>
      </c>
      <c r="BF968" t="s">
        <v>1113</v>
      </c>
      <c r="BG968" t="s">
        <v>1113</v>
      </c>
    </row>
    <row r="969" spans="1:59">
      <c r="A969" t="s">
        <v>1113</v>
      </c>
      <c r="B969" t="s">
        <v>1113</v>
      </c>
      <c r="C969" t="s">
        <v>1113</v>
      </c>
      <c r="D969" t="s">
        <v>1113</v>
      </c>
      <c r="E969" t="s">
        <v>1113</v>
      </c>
      <c r="F969" t="s">
        <v>1113</v>
      </c>
      <c r="G969" t="s">
        <v>1113</v>
      </c>
      <c r="H969" t="s">
        <v>1113</v>
      </c>
      <c r="I969" t="s">
        <v>1113</v>
      </c>
      <c r="J969" t="s">
        <v>1113</v>
      </c>
      <c r="K969" t="s">
        <v>1113</v>
      </c>
      <c r="L969" t="s">
        <v>1113</v>
      </c>
      <c r="M969" t="s">
        <v>1113</v>
      </c>
      <c r="N969" t="s">
        <v>1113</v>
      </c>
      <c r="O969" t="s">
        <v>1113</v>
      </c>
      <c r="P969" t="s">
        <v>1113</v>
      </c>
      <c r="Q969" t="s">
        <v>1113</v>
      </c>
      <c r="R969" t="s">
        <v>1113</v>
      </c>
      <c r="S969" t="s">
        <v>1113</v>
      </c>
      <c r="T969" t="s">
        <v>1113</v>
      </c>
      <c r="U969" t="s">
        <v>1113</v>
      </c>
      <c r="V969" t="s">
        <v>1113</v>
      </c>
      <c r="W969" t="s">
        <v>1113</v>
      </c>
      <c r="X969" t="s">
        <v>1113</v>
      </c>
      <c r="Y969" t="s">
        <v>1113</v>
      </c>
      <c r="Z969" t="s">
        <v>1113</v>
      </c>
      <c r="AA969" t="s">
        <v>1113</v>
      </c>
      <c r="AB969" t="s">
        <v>1113</v>
      </c>
      <c r="AC969" t="s">
        <v>1113</v>
      </c>
      <c r="AD969" t="s">
        <v>1113</v>
      </c>
      <c r="AE969" t="s">
        <v>1113</v>
      </c>
      <c r="AF969" t="s">
        <v>1113</v>
      </c>
      <c r="AG969" t="s">
        <v>1113</v>
      </c>
      <c r="AH969" t="s">
        <v>1113</v>
      </c>
      <c r="AI969" t="s">
        <v>1113</v>
      </c>
      <c r="AJ969" t="s">
        <v>1113</v>
      </c>
      <c r="AK969" t="s">
        <v>1113</v>
      </c>
      <c r="AL969" t="s">
        <v>1113</v>
      </c>
      <c r="AM969" t="s">
        <v>1113</v>
      </c>
      <c r="AN969" t="s">
        <v>1113</v>
      </c>
      <c r="AO969" t="s">
        <v>1113</v>
      </c>
      <c r="AP969" t="s">
        <v>1113</v>
      </c>
      <c r="AQ969" t="s">
        <v>1113</v>
      </c>
      <c r="AR969" t="s">
        <v>1113</v>
      </c>
      <c r="AS969" t="s">
        <v>1113</v>
      </c>
      <c r="AT969" t="s">
        <v>1113</v>
      </c>
      <c r="AU969" t="s">
        <v>1113</v>
      </c>
      <c r="AV969" t="s">
        <v>1113</v>
      </c>
      <c r="AW969" t="s">
        <v>1113</v>
      </c>
      <c r="AX969" t="s">
        <v>1113</v>
      </c>
      <c r="AY969" t="s">
        <v>1113</v>
      </c>
      <c r="AZ969" t="s">
        <v>1113</v>
      </c>
      <c r="BA969" t="s">
        <v>1113</v>
      </c>
      <c r="BB969" t="s">
        <v>1113</v>
      </c>
      <c r="BC969" t="s">
        <v>1113</v>
      </c>
      <c r="BD969" t="s">
        <v>1113</v>
      </c>
      <c r="BE969" t="s">
        <v>1113</v>
      </c>
      <c r="BF969" t="s">
        <v>1113</v>
      </c>
      <c r="BG969" t="s">
        <v>1113</v>
      </c>
    </row>
    <row r="970" spans="1:59">
      <c r="A970" t="s">
        <v>1113</v>
      </c>
      <c r="B970" t="s">
        <v>1113</v>
      </c>
      <c r="C970" t="s">
        <v>1113</v>
      </c>
      <c r="D970" t="s">
        <v>1113</v>
      </c>
      <c r="E970" t="s">
        <v>1113</v>
      </c>
      <c r="F970" t="s">
        <v>1113</v>
      </c>
      <c r="G970" t="s">
        <v>1113</v>
      </c>
      <c r="H970" t="s">
        <v>1113</v>
      </c>
      <c r="I970" t="s">
        <v>1113</v>
      </c>
      <c r="J970" t="s">
        <v>1113</v>
      </c>
      <c r="K970" t="s">
        <v>1113</v>
      </c>
      <c r="L970" t="s">
        <v>1113</v>
      </c>
      <c r="M970" t="s">
        <v>1113</v>
      </c>
      <c r="N970" t="s">
        <v>1113</v>
      </c>
      <c r="O970" t="s">
        <v>1113</v>
      </c>
      <c r="P970" t="s">
        <v>1113</v>
      </c>
      <c r="Q970" t="s">
        <v>1113</v>
      </c>
      <c r="R970" t="s">
        <v>1113</v>
      </c>
      <c r="S970" t="s">
        <v>1113</v>
      </c>
      <c r="T970" t="s">
        <v>1113</v>
      </c>
      <c r="U970" t="s">
        <v>1113</v>
      </c>
      <c r="V970" t="s">
        <v>1113</v>
      </c>
      <c r="W970" t="s">
        <v>1113</v>
      </c>
      <c r="X970" t="s">
        <v>1113</v>
      </c>
      <c r="Y970" t="s">
        <v>1113</v>
      </c>
      <c r="Z970" t="s">
        <v>1113</v>
      </c>
      <c r="AA970" t="s">
        <v>1113</v>
      </c>
      <c r="AB970" t="s">
        <v>1113</v>
      </c>
      <c r="AC970" t="s">
        <v>1113</v>
      </c>
      <c r="AD970" t="s">
        <v>1113</v>
      </c>
      <c r="AE970" t="s">
        <v>1113</v>
      </c>
      <c r="AF970" t="s">
        <v>1113</v>
      </c>
      <c r="AG970" t="s">
        <v>1113</v>
      </c>
      <c r="AH970" t="s">
        <v>1113</v>
      </c>
      <c r="AI970" t="s">
        <v>1113</v>
      </c>
      <c r="AJ970" t="s">
        <v>1113</v>
      </c>
      <c r="AK970" t="s">
        <v>1113</v>
      </c>
      <c r="AL970" t="s">
        <v>1113</v>
      </c>
      <c r="AM970" t="s">
        <v>1113</v>
      </c>
      <c r="AN970" t="s">
        <v>1113</v>
      </c>
      <c r="AO970" t="s">
        <v>1113</v>
      </c>
      <c r="AP970" t="s">
        <v>1113</v>
      </c>
      <c r="AQ970" t="s">
        <v>1113</v>
      </c>
      <c r="AR970" t="s">
        <v>1113</v>
      </c>
      <c r="AS970" t="s">
        <v>1113</v>
      </c>
      <c r="AT970" t="s">
        <v>1113</v>
      </c>
      <c r="AU970" t="s">
        <v>1113</v>
      </c>
      <c r="AV970" t="s">
        <v>1113</v>
      </c>
      <c r="AW970" t="s">
        <v>1113</v>
      </c>
      <c r="AX970" t="s">
        <v>1113</v>
      </c>
      <c r="AY970" t="s">
        <v>1113</v>
      </c>
      <c r="AZ970" t="s">
        <v>1113</v>
      </c>
      <c r="BA970" t="s">
        <v>1113</v>
      </c>
      <c r="BB970" t="s">
        <v>1113</v>
      </c>
      <c r="BC970" t="s">
        <v>1113</v>
      </c>
      <c r="BD970" t="s">
        <v>1113</v>
      </c>
      <c r="BE970" t="s">
        <v>1113</v>
      </c>
      <c r="BF970" t="s">
        <v>1113</v>
      </c>
      <c r="BG970" t="s">
        <v>1113</v>
      </c>
    </row>
    <row r="971" spans="1:59">
      <c r="A971" t="s">
        <v>1113</v>
      </c>
      <c r="B971" t="s">
        <v>1113</v>
      </c>
      <c r="C971" t="s">
        <v>1113</v>
      </c>
      <c r="D971" t="s">
        <v>1113</v>
      </c>
      <c r="E971" t="s">
        <v>1113</v>
      </c>
      <c r="F971" t="s">
        <v>1113</v>
      </c>
      <c r="G971" t="s">
        <v>1113</v>
      </c>
      <c r="H971" t="s">
        <v>1113</v>
      </c>
      <c r="I971" t="s">
        <v>1113</v>
      </c>
      <c r="J971" t="s">
        <v>1113</v>
      </c>
      <c r="K971" t="s">
        <v>1113</v>
      </c>
      <c r="L971" t="s">
        <v>1113</v>
      </c>
      <c r="M971" t="s">
        <v>1113</v>
      </c>
      <c r="N971" t="s">
        <v>1113</v>
      </c>
      <c r="O971" t="s">
        <v>1113</v>
      </c>
      <c r="P971" t="s">
        <v>1113</v>
      </c>
      <c r="Q971" t="s">
        <v>1113</v>
      </c>
      <c r="R971" t="s">
        <v>1113</v>
      </c>
      <c r="S971" t="s">
        <v>1113</v>
      </c>
      <c r="T971" t="s">
        <v>1113</v>
      </c>
      <c r="U971" t="s">
        <v>1113</v>
      </c>
      <c r="V971" t="s">
        <v>1113</v>
      </c>
      <c r="W971" t="s">
        <v>1113</v>
      </c>
      <c r="X971" t="s">
        <v>1113</v>
      </c>
      <c r="Y971" t="s">
        <v>1113</v>
      </c>
      <c r="Z971" t="s">
        <v>1113</v>
      </c>
      <c r="AA971" t="s">
        <v>1113</v>
      </c>
      <c r="AB971" t="s">
        <v>1113</v>
      </c>
      <c r="AC971" t="s">
        <v>1113</v>
      </c>
      <c r="AD971" t="s">
        <v>1113</v>
      </c>
      <c r="AE971" t="s">
        <v>1113</v>
      </c>
      <c r="AF971" t="s">
        <v>1113</v>
      </c>
      <c r="AG971" t="s">
        <v>1113</v>
      </c>
      <c r="AH971" t="s">
        <v>1113</v>
      </c>
      <c r="AI971" t="s">
        <v>1113</v>
      </c>
      <c r="AJ971" t="s">
        <v>1113</v>
      </c>
      <c r="AK971" t="s">
        <v>1113</v>
      </c>
      <c r="AL971" t="s">
        <v>1113</v>
      </c>
      <c r="AM971" t="s">
        <v>1113</v>
      </c>
      <c r="AN971" t="s">
        <v>1113</v>
      </c>
      <c r="AO971" t="s">
        <v>1113</v>
      </c>
      <c r="AP971" t="s">
        <v>1113</v>
      </c>
      <c r="AQ971" t="s">
        <v>1113</v>
      </c>
      <c r="AR971" t="s">
        <v>1113</v>
      </c>
      <c r="AS971" t="s">
        <v>1113</v>
      </c>
      <c r="AT971" t="s">
        <v>1113</v>
      </c>
      <c r="AU971" t="s">
        <v>1113</v>
      </c>
      <c r="AV971" t="s">
        <v>1113</v>
      </c>
      <c r="AW971" t="s">
        <v>1113</v>
      </c>
      <c r="AX971" t="s">
        <v>1113</v>
      </c>
      <c r="AY971" t="s">
        <v>1113</v>
      </c>
      <c r="AZ971" t="s">
        <v>1113</v>
      </c>
      <c r="BA971" t="s">
        <v>1113</v>
      </c>
      <c r="BB971" t="s">
        <v>1113</v>
      </c>
      <c r="BC971" t="s">
        <v>1113</v>
      </c>
      <c r="BD971" t="s">
        <v>1113</v>
      </c>
      <c r="BE971" t="s">
        <v>1113</v>
      </c>
      <c r="BF971" t="s">
        <v>1113</v>
      </c>
      <c r="BG971" t="s">
        <v>1113</v>
      </c>
    </row>
    <row r="972" spans="1:59">
      <c r="A972" t="s">
        <v>1113</v>
      </c>
      <c r="B972" t="s">
        <v>1113</v>
      </c>
      <c r="C972" t="s">
        <v>1113</v>
      </c>
      <c r="D972" t="s">
        <v>1113</v>
      </c>
      <c r="E972" t="s">
        <v>1113</v>
      </c>
      <c r="F972" t="s">
        <v>1113</v>
      </c>
      <c r="G972" t="s">
        <v>1113</v>
      </c>
      <c r="H972" t="s">
        <v>1113</v>
      </c>
      <c r="I972" t="s">
        <v>1113</v>
      </c>
      <c r="J972" t="s">
        <v>1113</v>
      </c>
      <c r="K972" t="s">
        <v>1113</v>
      </c>
      <c r="L972" t="s">
        <v>1113</v>
      </c>
      <c r="M972" t="s">
        <v>1113</v>
      </c>
      <c r="N972" t="s">
        <v>1113</v>
      </c>
      <c r="O972" t="s">
        <v>1113</v>
      </c>
      <c r="P972" t="s">
        <v>1113</v>
      </c>
      <c r="Q972" t="s">
        <v>1113</v>
      </c>
      <c r="R972" t="s">
        <v>1113</v>
      </c>
      <c r="S972" t="s">
        <v>1113</v>
      </c>
      <c r="T972" t="s">
        <v>1113</v>
      </c>
      <c r="U972" t="s">
        <v>1113</v>
      </c>
      <c r="V972" t="s">
        <v>1113</v>
      </c>
      <c r="W972" t="s">
        <v>1113</v>
      </c>
      <c r="X972" t="s">
        <v>1113</v>
      </c>
      <c r="Y972" t="s">
        <v>1113</v>
      </c>
      <c r="Z972" t="s">
        <v>1113</v>
      </c>
      <c r="AA972" t="s">
        <v>1113</v>
      </c>
      <c r="AB972" t="s">
        <v>1113</v>
      </c>
      <c r="AC972" t="s">
        <v>1113</v>
      </c>
      <c r="AD972" t="s">
        <v>1113</v>
      </c>
      <c r="AE972" t="s">
        <v>1113</v>
      </c>
      <c r="AF972" t="s">
        <v>1113</v>
      </c>
      <c r="AG972" t="s">
        <v>1113</v>
      </c>
      <c r="AH972" t="s">
        <v>1113</v>
      </c>
      <c r="AI972" t="s">
        <v>1113</v>
      </c>
      <c r="AJ972" t="s">
        <v>1113</v>
      </c>
      <c r="AK972" t="s">
        <v>1113</v>
      </c>
      <c r="AL972" t="s">
        <v>1113</v>
      </c>
      <c r="AM972" t="s">
        <v>1113</v>
      </c>
      <c r="AN972" t="s">
        <v>1113</v>
      </c>
      <c r="AO972" t="s">
        <v>1113</v>
      </c>
      <c r="AP972" t="s">
        <v>1113</v>
      </c>
      <c r="AQ972" t="s">
        <v>1113</v>
      </c>
      <c r="AR972" t="s">
        <v>1113</v>
      </c>
      <c r="AS972" t="s">
        <v>1113</v>
      </c>
      <c r="AT972" t="s">
        <v>1113</v>
      </c>
      <c r="AU972" t="s">
        <v>1113</v>
      </c>
      <c r="AV972" t="s">
        <v>1113</v>
      </c>
      <c r="AW972" t="s">
        <v>1113</v>
      </c>
      <c r="AX972" t="s">
        <v>1113</v>
      </c>
      <c r="AY972" t="s">
        <v>1113</v>
      </c>
      <c r="AZ972" t="s">
        <v>1113</v>
      </c>
      <c r="BA972" t="s">
        <v>1113</v>
      </c>
      <c r="BB972" t="s">
        <v>1113</v>
      </c>
      <c r="BC972" t="s">
        <v>1113</v>
      </c>
      <c r="BD972" t="s">
        <v>1113</v>
      </c>
      <c r="BE972" t="s">
        <v>1113</v>
      </c>
      <c r="BF972" t="s">
        <v>1113</v>
      </c>
      <c r="BG972" t="s">
        <v>1113</v>
      </c>
    </row>
    <row r="973" spans="1:59">
      <c r="A973" t="s">
        <v>1113</v>
      </c>
      <c r="B973" t="s">
        <v>1113</v>
      </c>
      <c r="C973" t="s">
        <v>1113</v>
      </c>
      <c r="D973" t="s">
        <v>1113</v>
      </c>
      <c r="E973" t="s">
        <v>1113</v>
      </c>
      <c r="F973" t="s">
        <v>1113</v>
      </c>
      <c r="G973" t="s">
        <v>1113</v>
      </c>
      <c r="H973" t="s">
        <v>1113</v>
      </c>
      <c r="I973" t="s">
        <v>1113</v>
      </c>
      <c r="J973" t="s">
        <v>1113</v>
      </c>
      <c r="K973" t="s">
        <v>1113</v>
      </c>
      <c r="L973" t="s">
        <v>1113</v>
      </c>
      <c r="M973" t="s">
        <v>1113</v>
      </c>
      <c r="N973" t="s">
        <v>1113</v>
      </c>
      <c r="O973" t="s">
        <v>1113</v>
      </c>
      <c r="P973" t="s">
        <v>1113</v>
      </c>
      <c r="Q973" t="s">
        <v>1113</v>
      </c>
      <c r="R973" t="s">
        <v>1113</v>
      </c>
      <c r="S973" t="s">
        <v>1113</v>
      </c>
      <c r="T973" t="s">
        <v>1113</v>
      </c>
      <c r="U973" t="s">
        <v>1113</v>
      </c>
      <c r="V973" t="s">
        <v>1113</v>
      </c>
      <c r="W973" t="s">
        <v>1113</v>
      </c>
      <c r="X973" t="s">
        <v>1113</v>
      </c>
      <c r="Y973" t="s">
        <v>1113</v>
      </c>
      <c r="Z973" t="s">
        <v>1113</v>
      </c>
      <c r="AA973" t="s">
        <v>1113</v>
      </c>
      <c r="AB973" t="s">
        <v>1113</v>
      </c>
      <c r="AC973" t="s">
        <v>1113</v>
      </c>
      <c r="AD973" t="s">
        <v>1113</v>
      </c>
      <c r="AE973" t="s">
        <v>1113</v>
      </c>
      <c r="AF973" t="s">
        <v>1113</v>
      </c>
      <c r="AG973" t="s">
        <v>1113</v>
      </c>
      <c r="AH973" t="s">
        <v>1113</v>
      </c>
      <c r="AI973" t="s">
        <v>1113</v>
      </c>
      <c r="AJ973" t="s">
        <v>1113</v>
      </c>
      <c r="AK973" t="s">
        <v>1113</v>
      </c>
      <c r="AL973" t="s">
        <v>1113</v>
      </c>
      <c r="AM973" t="s">
        <v>1113</v>
      </c>
      <c r="AN973" t="s">
        <v>1113</v>
      </c>
      <c r="AO973" t="s">
        <v>1113</v>
      </c>
      <c r="AP973" t="s">
        <v>1113</v>
      </c>
      <c r="AQ973" t="s">
        <v>1113</v>
      </c>
      <c r="AR973" t="s">
        <v>1113</v>
      </c>
      <c r="AS973" t="s">
        <v>1113</v>
      </c>
      <c r="AT973" t="s">
        <v>1113</v>
      </c>
      <c r="AU973" t="s">
        <v>1113</v>
      </c>
      <c r="AV973" t="s">
        <v>1113</v>
      </c>
      <c r="AW973" t="s">
        <v>1113</v>
      </c>
      <c r="AX973" t="s">
        <v>1113</v>
      </c>
      <c r="AY973" t="s">
        <v>1113</v>
      </c>
      <c r="AZ973" t="s">
        <v>1113</v>
      </c>
      <c r="BA973" t="s">
        <v>1113</v>
      </c>
      <c r="BB973" t="s">
        <v>1113</v>
      </c>
      <c r="BC973" t="s">
        <v>1113</v>
      </c>
      <c r="BD973" t="s">
        <v>1113</v>
      </c>
      <c r="BE973" t="s">
        <v>1113</v>
      </c>
      <c r="BF973" t="s">
        <v>1113</v>
      </c>
      <c r="BG973" t="s">
        <v>1113</v>
      </c>
    </row>
    <row r="974" spans="1:59">
      <c r="A974" t="s">
        <v>1113</v>
      </c>
      <c r="B974" t="s">
        <v>1113</v>
      </c>
      <c r="C974" t="s">
        <v>1113</v>
      </c>
      <c r="D974" t="s">
        <v>1113</v>
      </c>
      <c r="E974" t="s">
        <v>1113</v>
      </c>
      <c r="F974" t="s">
        <v>1113</v>
      </c>
      <c r="G974" t="s">
        <v>1113</v>
      </c>
      <c r="H974" t="s">
        <v>1113</v>
      </c>
      <c r="I974" t="s">
        <v>1113</v>
      </c>
      <c r="J974" t="s">
        <v>1113</v>
      </c>
      <c r="K974" t="s">
        <v>1113</v>
      </c>
      <c r="L974" t="s">
        <v>1113</v>
      </c>
      <c r="M974" t="s">
        <v>1113</v>
      </c>
      <c r="N974" t="s">
        <v>1113</v>
      </c>
      <c r="O974" t="s">
        <v>1113</v>
      </c>
      <c r="P974" t="s">
        <v>1113</v>
      </c>
      <c r="Q974" t="s">
        <v>1113</v>
      </c>
      <c r="R974" t="s">
        <v>1113</v>
      </c>
      <c r="S974" t="s">
        <v>1113</v>
      </c>
      <c r="T974" t="s">
        <v>1113</v>
      </c>
      <c r="U974" t="s">
        <v>1113</v>
      </c>
      <c r="V974" t="s">
        <v>1113</v>
      </c>
      <c r="W974" t="s">
        <v>1113</v>
      </c>
      <c r="X974" t="s">
        <v>1113</v>
      </c>
      <c r="Y974" t="s">
        <v>1113</v>
      </c>
      <c r="Z974" t="s">
        <v>1113</v>
      </c>
      <c r="AA974" t="s">
        <v>1113</v>
      </c>
      <c r="AB974" t="s">
        <v>1113</v>
      </c>
      <c r="AC974" t="s">
        <v>1113</v>
      </c>
      <c r="AD974" t="s">
        <v>1113</v>
      </c>
      <c r="AE974" t="s">
        <v>1113</v>
      </c>
      <c r="AF974" t="s">
        <v>1113</v>
      </c>
      <c r="AG974" t="s">
        <v>1113</v>
      </c>
      <c r="AH974" t="s">
        <v>1113</v>
      </c>
      <c r="AI974" t="s">
        <v>1113</v>
      </c>
      <c r="AJ974" t="s">
        <v>1113</v>
      </c>
      <c r="AK974" t="s">
        <v>1113</v>
      </c>
      <c r="AL974" t="s">
        <v>1113</v>
      </c>
      <c r="AM974" t="s">
        <v>1113</v>
      </c>
      <c r="AN974" t="s">
        <v>1113</v>
      </c>
      <c r="AO974" t="s">
        <v>1113</v>
      </c>
      <c r="AP974" t="s">
        <v>1113</v>
      </c>
      <c r="AQ974" t="s">
        <v>1113</v>
      </c>
      <c r="AR974" t="s">
        <v>1113</v>
      </c>
      <c r="AS974" t="s">
        <v>1113</v>
      </c>
      <c r="AT974" t="s">
        <v>1113</v>
      </c>
      <c r="AU974" t="s">
        <v>1113</v>
      </c>
      <c r="AV974" t="s">
        <v>1113</v>
      </c>
      <c r="AW974" t="s">
        <v>1113</v>
      </c>
      <c r="AX974" t="s">
        <v>1113</v>
      </c>
      <c r="AY974" t="s">
        <v>1113</v>
      </c>
      <c r="AZ974" t="s">
        <v>1113</v>
      </c>
      <c r="BA974" t="s">
        <v>1113</v>
      </c>
      <c r="BB974" t="s">
        <v>1113</v>
      </c>
      <c r="BC974" t="s">
        <v>1113</v>
      </c>
      <c r="BD974" t="s">
        <v>1113</v>
      </c>
      <c r="BE974" t="s">
        <v>1113</v>
      </c>
      <c r="BF974" t="s">
        <v>1113</v>
      </c>
      <c r="BG974" t="s">
        <v>1113</v>
      </c>
    </row>
    <row r="975" spans="1:59">
      <c r="A975" t="s">
        <v>1113</v>
      </c>
      <c r="B975" t="s">
        <v>1113</v>
      </c>
      <c r="C975" t="s">
        <v>1113</v>
      </c>
      <c r="D975" t="s">
        <v>1113</v>
      </c>
      <c r="E975" t="s">
        <v>1113</v>
      </c>
      <c r="F975" t="s">
        <v>1113</v>
      </c>
      <c r="G975" t="s">
        <v>1113</v>
      </c>
      <c r="H975" t="s">
        <v>1113</v>
      </c>
      <c r="I975" t="s">
        <v>1113</v>
      </c>
      <c r="J975" t="s">
        <v>1113</v>
      </c>
      <c r="K975" t="s">
        <v>1113</v>
      </c>
      <c r="L975" t="s">
        <v>1113</v>
      </c>
      <c r="M975" t="s">
        <v>1113</v>
      </c>
      <c r="N975" t="s">
        <v>1113</v>
      </c>
      <c r="O975" t="s">
        <v>1113</v>
      </c>
      <c r="P975" t="s">
        <v>1113</v>
      </c>
      <c r="Q975" t="s">
        <v>1113</v>
      </c>
      <c r="R975" t="s">
        <v>1113</v>
      </c>
      <c r="S975" t="s">
        <v>1113</v>
      </c>
      <c r="T975" t="s">
        <v>1113</v>
      </c>
      <c r="U975" t="s">
        <v>1113</v>
      </c>
      <c r="V975" t="s">
        <v>1113</v>
      </c>
      <c r="W975" t="s">
        <v>1113</v>
      </c>
      <c r="X975" t="s">
        <v>1113</v>
      </c>
      <c r="Y975" t="s">
        <v>1113</v>
      </c>
      <c r="Z975" t="s">
        <v>1113</v>
      </c>
      <c r="AA975" t="s">
        <v>1113</v>
      </c>
      <c r="AB975" t="s">
        <v>1113</v>
      </c>
      <c r="AC975" t="s">
        <v>1113</v>
      </c>
      <c r="AD975" t="s">
        <v>1113</v>
      </c>
      <c r="AE975" t="s">
        <v>1113</v>
      </c>
      <c r="AF975" t="s">
        <v>1113</v>
      </c>
      <c r="AG975" t="s">
        <v>1113</v>
      </c>
      <c r="AH975" t="s">
        <v>1113</v>
      </c>
      <c r="AI975" t="s">
        <v>1113</v>
      </c>
      <c r="AJ975" t="s">
        <v>1113</v>
      </c>
      <c r="AK975" t="s">
        <v>1113</v>
      </c>
      <c r="AL975" t="s">
        <v>1113</v>
      </c>
      <c r="AM975" t="s">
        <v>1113</v>
      </c>
      <c r="AN975" t="s">
        <v>1113</v>
      </c>
      <c r="AO975" t="s">
        <v>1113</v>
      </c>
      <c r="AP975" t="s">
        <v>1113</v>
      </c>
      <c r="AQ975" t="s">
        <v>1113</v>
      </c>
      <c r="AR975" t="s">
        <v>1113</v>
      </c>
      <c r="AS975" t="s">
        <v>1113</v>
      </c>
      <c r="AT975" t="s">
        <v>1113</v>
      </c>
      <c r="AU975" t="s">
        <v>1113</v>
      </c>
      <c r="AV975" t="s">
        <v>1113</v>
      </c>
      <c r="AW975" t="s">
        <v>1113</v>
      </c>
      <c r="AX975" t="s">
        <v>1113</v>
      </c>
      <c r="AY975" t="s">
        <v>1113</v>
      </c>
      <c r="AZ975" t="s">
        <v>1113</v>
      </c>
      <c r="BA975" t="s">
        <v>1113</v>
      </c>
      <c r="BB975" t="s">
        <v>1113</v>
      </c>
      <c r="BC975" t="s">
        <v>1113</v>
      </c>
      <c r="BD975" t="s">
        <v>1113</v>
      </c>
      <c r="BE975" t="s">
        <v>1113</v>
      </c>
      <c r="BF975" t="s">
        <v>1113</v>
      </c>
      <c r="BG975" t="s">
        <v>1113</v>
      </c>
    </row>
    <row r="976" spans="1:59">
      <c r="A976" t="s">
        <v>1113</v>
      </c>
      <c r="B976" t="s">
        <v>1113</v>
      </c>
      <c r="C976" t="s">
        <v>1113</v>
      </c>
      <c r="D976" t="s">
        <v>1113</v>
      </c>
      <c r="E976" t="s">
        <v>1113</v>
      </c>
      <c r="F976" t="s">
        <v>1113</v>
      </c>
      <c r="G976" t="s">
        <v>1113</v>
      </c>
      <c r="H976" t="s">
        <v>1113</v>
      </c>
      <c r="I976" t="s">
        <v>1113</v>
      </c>
      <c r="J976" t="s">
        <v>1113</v>
      </c>
      <c r="K976" t="s">
        <v>1113</v>
      </c>
      <c r="L976" t="s">
        <v>1113</v>
      </c>
      <c r="M976" t="s">
        <v>1113</v>
      </c>
      <c r="N976" t="s">
        <v>1113</v>
      </c>
      <c r="O976" t="s">
        <v>1113</v>
      </c>
      <c r="P976" t="s">
        <v>1113</v>
      </c>
      <c r="Q976" t="s">
        <v>1113</v>
      </c>
      <c r="R976" t="s">
        <v>1113</v>
      </c>
      <c r="S976" t="s">
        <v>1113</v>
      </c>
      <c r="T976" t="s">
        <v>1113</v>
      </c>
      <c r="U976" t="s">
        <v>1113</v>
      </c>
      <c r="V976" t="s">
        <v>1113</v>
      </c>
      <c r="W976" t="s">
        <v>1113</v>
      </c>
      <c r="X976" t="s">
        <v>1113</v>
      </c>
      <c r="Y976" t="s">
        <v>1113</v>
      </c>
      <c r="Z976" t="s">
        <v>1113</v>
      </c>
      <c r="AA976" t="s">
        <v>1113</v>
      </c>
      <c r="AB976" t="s">
        <v>1113</v>
      </c>
      <c r="AC976" t="s">
        <v>1113</v>
      </c>
      <c r="AD976" t="s">
        <v>1113</v>
      </c>
      <c r="AE976" t="s">
        <v>1113</v>
      </c>
      <c r="AF976" t="s">
        <v>1113</v>
      </c>
      <c r="AG976" t="s">
        <v>1113</v>
      </c>
      <c r="AH976" t="s">
        <v>1113</v>
      </c>
      <c r="AI976" t="s">
        <v>1113</v>
      </c>
      <c r="AJ976" t="s">
        <v>1113</v>
      </c>
      <c r="AK976" t="s">
        <v>1113</v>
      </c>
      <c r="AL976" t="s">
        <v>1113</v>
      </c>
      <c r="AM976" t="s">
        <v>1113</v>
      </c>
      <c r="AN976" t="s">
        <v>1113</v>
      </c>
      <c r="AO976" t="s">
        <v>1113</v>
      </c>
      <c r="AP976" t="s">
        <v>1113</v>
      </c>
      <c r="AQ976" t="s">
        <v>1113</v>
      </c>
      <c r="AR976" t="s">
        <v>1113</v>
      </c>
      <c r="AS976" t="s">
        <v>1113</v>
      </c>
      <c r="AT976" t="s">
        <v>1113</v>
      </c>
      <c r="AU976" t="s">
        <v>1113</v>
      </c>
      <c r="AV976" t="s">
        <v>1113</v>
      </c>
      <c r="AW976" t="s">
        <v>1113</v>
      </c>
      <c r="AX976" t="s">
        <v>1113</v>
      </c>
      <c r="AY976" t="s">
        <v>1113</v>
      </c>
      <c r="AZ976" t="s">
        <v>1113</v>
      </c>
      <c r="BA976" t="s">
        <v>1113</v>
      </c>
      <c r="BB976" t="s">
        <v>1113</v>
      </c>
      <c r="BC976" t="s">
        <v>1113</v>
      </c>
      <c r="BD976" t="s">
        <v>1113</v>
      </c>
      <c r="BE976" t="s">
        <v>1113</v>
      </c>
      <c r="BF976" t="s">
        <v>1113</v>
      </c>
      <c r="BG976" t="s">
        <v>1113</v>
      </c>
    </row>
    <row r="977" spans="1:59">
      <c r="A977" t="s">
        <v>1113</v>
      </c>
      <c r="B977" t="s">
        <v>1113</v>
      </c>
      <c r="C977" t="s">
        <v>1113</v>
      </c>
      <c r="D977" t="s">
        <v>1113</v>
      </c>
      <c r="E977" t="s">
        <v>1113</v>
      </c>
      <c r="F977" t="s">
        <v>1113</v>
      </c>
      <c r="G977" t="s">
        <v>1113</v>
      </c>
      <c r="H977" t="s">
        <v>1113</v>
      </c>
      <c r="I977" t="s">
        <v>1113</v>
      </c>
      <c r="J977" t="s">
        <v>1113</v>
      </c>
      <c r="K977" t="s">
        <v>1113</v>
      </c>
      <c r="L977" t="s">
        <v>1113</v>
      </c>
      <c r="M977" t="s">
        <v>1113</v>
      </c>
      <c r="N977" t="s">
        <v>1113</v>
      </c>
      <c r="O977" t="s">
        <v>1113</v>
      </c>
      <c r="P977" t="s">
        <v>1113</v>
      </c>
      <c r="Q977" t="s">
        <v>1113</v>
      </c>
      <c r="R977" t="s">
        <v>1113</v>
      </c>
      <c r="S977" t="s">
        <v>1113</v>
      </c>
      <c r="T977" t="s">
        <v>1113</v>
      </c>
      <c r="U977" t="s">
        <v>1113</v>
      </c>
      <c r="V977" t="s">
        <v>1113</v>
      </c>
      <c r="W977" t="s">
        <v>1113</v>
      </c>
      <c r="X977" t="s">
        <v>1113</v>
      </c>
      <c r="Y977" t="s">
        <v>1113</v>
      </c>
      <c r="Z977" t="s">
        <v>1113</v>
      </c>
      <c r="AA977" t="s">
        <v>1113</v>
      </c>
      <c r="AB977" t="s">
        <v>1113</v>
      </c>
      <c r="AC977" t="s">
        <v>1113</v>
      </c>
      <c r="AD977" t="s">
        <v>1113</v>
      </c>
      <c r="AE977" t="s">
        <v>1113</v>
      </c>
      <c r="AF977" t="s">
        <v>1113</v>
      </c>
      <c r="AG977" t="s">
        <v>1113</v>
      </c>
      <c r="AH977" t="s">
        <v>1113</v>
      </c>
      <c r="AI977" t="s">
        <v>1113</v>
      </c>
      <c r="AJ977" t="s">
        <v>1113</v>
      </c>
      <c r="AK977" t="s">
        <v>1113</v>
      </c>
      <c r="AL977" t="s">
        <v>1113</v>
      </c>
      <c r="AM977" t="s">
        <v>1113</v>
      </c>
      <c r="AN977" t="s">
        <v>1113</v>
      </c>
      <c r="AO977" t="s">
        <v>1113</v>
      </c>
      <c r="AP977" t="s">
        <v>1113</v>
      </c>
      <c r="AQ977" t="s">
        <v>1113</v>
      </c>
      <c r="AR977" t="s">
        <v>1113</v>
      </c>
      <c r="AS977" t="s">
        <v>1113</v>
      </c>
      <c r="AT977" t="s">
        <v>1113</v>
      </c>
      <c r="AU977" t="s">
        <v>1113</v>
      </c>
      <c r="AV977" t="s">
        <v>1113</v>
      </c>
      <c r="AW977" t="s">
        <v>1113</v>
      </c>
      <c r="AX977" t="s">
        <v>1113</v>
      </c>
      <c r="AY977" t="s">
        <v>1113</v>
      </c>
      <c r="AZ977" t="s">
        <v>1113</v>
      </c>
      <c r="BA977" t="s">
        <v>1113</v>
      </c>
      <c r="BB977" t="s">
        <v>1113</v>
      </c>
      <c r="BC977" t="s">
        <v>1113</v>
      </c>
      <c r="BD977" t="s">
        <v>1113</v>
      </c>
      <c r="BE977" t="s">
        <v>1113</v>
      </c>
      <c r="BF977" t="s">
        <v>1113</v>
      </c>
      <c r="BG977" t="s">
        <v>1113</v>
      </c>
    </row>
    <row r="978" spans="1:59">
      <c r="A978" t="s">
        <v>1113</v>
      </c>
      <c r="B978" t="s">
        <v>1113</v>
      </c>
      <c r="C978" t="s">
        <v>1113</v>
      </c>
      <c r="D978" t="s">
        <v>1113</v>
      </c>
      <c r="E978" t="s">
        <v>1113</v>
      </c>
      <c r="F978" t="s">
        <v>1113</v>
      </c>
      <c r="G978" t="s">
        <v>1113</v>
      </c>
      <c r="H978" t="s">
        <v>1113</v>
      </c>
      <c r="I978" t="s">
        <v>1113</v>
      </c>
      <c r="J978" t="s">
        <v>1113</v>
      </c>
      <c r="K978" t="s">
        <v>1113</v>
      </c>
      <c r="L978" t="s">
        <v>1113</v>
      </c>
      <c r="M978" t="s">
        <v>1113</v>
      </c>
      <c r="N978" t="s">
        <v>1113</v>
      </c>
      <c r="O978" t="s">
        <v>1113</v>
      </c>
      <c r="P978" t="s">
        <v>1113</v>
      </c>
      <c r="Q978" t="s">
        <v>1113</v>
      </c>
      <c r="R978" t="s">
        <v>1113</v>
      </c>
      <c r="S978" t="s">
        <v>1113</v>
      </c>
      <c r="T978" t="s">
        <v>1113</v>
      </c>
      <c r="U978" t="s">
        <v>1113</v>
      </c>
      <c r="V978" t="s">
        <v>1113</v>
      </c>
      <c r="W978" t="s">
        <v>1113</v>
      </c>
      <c r="X978" t="s">
        <v>1113</v>
      </c>
      <c r="Y978" t="s">
        <v>1113</v>
      </c>
      <c r="Z978" t="s">
        <v>1113</v>
      </c>
      <c r="AA978" t="s">
        <v>1113</v>
      </c>
      <c r="AB978" t="s">
        <v>1113</v>
      </c>
      <c r="AC978" t="s">
        <v>1113</v>
      </c>
      <c r="AD978" t="s">
        <v>1113</v>
      </c>
      <c r="AE978" t="s">
        <v>1113</v>
      </c>
      <c r="AF978" t="s">
        <v>1113</v>
      </c>
      <c r="AG978" t="s">
        <v>1113</v>
      </c>
      <c r="AH978" t="s">
        <v>1113</v>
      </c>
      <c r="AI978" t="s">
        <v>1113</v>
      </c>
      <c r="AJ978" t="s">
        <v>1113</v>
      </c>
      <c r="AK978" t="s">
        <v>1113</v>
      </c>
      <c r="AL978" t="s">
        <v>1113</v>
      </c>
      <c r="AM978" t="s">
        <v>1113</v>
      </c>
      <c r="AN978" t="s">
        <v>1113</v>
      </c>
      <c r="AO978" t="s">
        <v>1113</v>
      </c>
      <c r="AP978" t="s">
        <v>1113</v>
      </c>
      <c r="AQ978" t="s">
        <v>1113</v>
      </c>
      <c r="AR978" t="s">
        <v>1113</v>
      </c>
      <c r="AS978" t="s">
        <v>1113</v>
      </c>
      <c r="AT978" t="s">
        <v>1113</v>
      </c>
      <c r="AU978" t="s">
        <v>1113</v>
      </c>
      <c r="AV978" t="s">
        <v>1113</v>
      </c>
      <c r="AW978" t="s">
        <v>1113</v>
      </c>
      <c r="AX978" t="s">
        <v>1113</v>
      </c>
      <c r="AY978" t="s">
        <v>1113</v>
      </c>
      <c r="AZ978" t="s">
        <v>1113</v>
      </c>
      <c r="BA978" t="s">
        <v>1113</v>
      </c>
      <c r="BB978" t="s">
        <v>1113</v>
      </c>
      <c r="BC978" t="s">
        <v>1113</v>
      </c>
      <c r="BD978" t="s">
        <v>1113</v>
      </c>
      <c r="BE978" t="s">
        <v>1113</v>
      </c>
      <c r="BF978" t="s">
        <v>1113</v>
      </c>
      <c r="BG978" t="s">
        <v>1113</v>
      </c>
    </row>
    <row r="979" spans="1:59">
      <c r="A979" t="s">
        <v>1113</v>
      </c>
      <c r="B979" t="s">
        <v>1113</v>
      </c>
      <c r="C979" t="s">
        <v>1113</v>
      </c>
      <c r="D979" t="s">
        <v>1113</v>
      </c>
      <c r="E979" t="s">
        <v>1113</v>
      </c>
      <c r="F979" t="s">
        <v>1113</v>
      </c>
      <c r="G979" t="s">
        <v>1113</v>
      </c>
      <c r="H979" t="s">
        <v>1113</v>
      </c>
      <c r="I979" t="s">
        <v>1113</v>
      </c>
      <c r="J979" t="s">
        <v>1113</v>
      </c>
      <c r="K979" t="s">
        <v>1113</v>
      </c>
      <c r="L979" t="s">
        <v>1113</v>
      </c>
      <c r="M979" t="s">
        <v>1113</v>
      </c>
      <c r="N979" t="s">
        <v>1113</v>
      </c>
      <c r="O979" t="s">
        <v>1113</v>
      </c>
      <c r="P979" t="s">
        <v>1113</v>
      </c>
      <c r="Q979" t="s">
        <v>1113</v>
      </c>
      <c r="R979" t="s">
        <v>1113</v>
      </c>
      <c r="S979" t="s">
        <v>1113</v>
      </c>
      <c r="T979" t="s">
        <v>1113</v>
      </c>
      <c r="U979" t="s">
        <v>1113</v>
      </c>
      <c r="V979" t="s">
        <v>1113</v>
      </c>
      <c r="W979" t="s">
        <v>1113</v>
      </c>
      <c r="X979" t="s">
        <v>1113</v>
      </c>
      <c r="Y979" t="s">
        <v>1113</v>
      </c>
      <c r="Z979" t="s">
        <v>1113</v>
      </c>
      <c r="AA979" t="s">
        <v>1113</v>
      </c>
      <c r="AB979" t="s">
        <v>1113</v>
      </c>
      <c r="AC979" t="s">
        <v>1113</v>
      </c>
      <c r="AD979" t="s">
        <v>1113</v>
      </c>
      <c r="AE979" t="s">
        <v>1113</v>
      </c>
      <c r="AF979" t="s">
        <v>1113</v>
      </c>
      <c r="AG979" t="s">
        <v>1113</v>
      </c>
      <c r="AH979" t="s">
        <v>1113</v>
      </c>
      <c r="AI979" t="s">
        <v>1113</v>
      </c>
      <c r="AJ979" t="s">
        <v>1113</v>
      </c>
      <c r="AK979" t="s">
        <v>1113</v>
      </c>
      <c r="AL979" t="s">
        <v>1113</v>
      </c>
      <c r="AM979" t="s">
        <v>1113</v>
      </c>
      <c r="AN979" t="s">
        <v>1113</v>
      </c>
      <c r="AO979" t="s">
        <v>1113</v>
      </c>
      <c r="AP979" t="s">
        <v>1113</v>
      </c>
      <c r="AQ979" t="s">
        <v>1113</v>
      </c>
      <c r="AR979" t="s">
        <v>1113</v>
      </c>
      <c r="AS979" t="s">
        <v>1113</v>
      </c>
      <c r="AT979" t="s">
        <v>1113</v>
      </c>
      <c r="AU979" t="s">
        <v>1113</v>
      </c>
      <c r="AV979" t="s">
        <v>1113</v>
      </c>
      <c r="AW979" t="s">
        <v>1113</v>
      </c>
      <c r="AX979" t="s">
        <v>1113</v>
      </c>
      <c r="AY979" t="s">
        <v>1113</v>
      </c>
      <c r="AZ979" t="s">
        <v>1113</v>
      </c>
      <c r="BA979" t="s">
        <v>1113</v>
      </c>
      <c r="BB979" t="s">
        <v>1113</v>
      </c>
      <c r="BC979" t="s">
        <v>1113</v>
      </c>
      <c r="BD979" t="s">
        <v>1113</v>
      </c>
      <c r="BE979" t="s">
        <v>1113</v>
      </c>
      <c r="BF979" t="s">
        <v>1113</v>
      </c>
      <c r="BG979" t="s">
        <v>1113</v>
      </c>
    </row>
    <row r="980" spans="1:59">
      <c r="A980" t="s">
        <v>1113</v>
      </c>
      <c r="B980" t="s">
        <v>1113</v>
      </c>
      <c r="C980" t="s">
        <v>1113</v>
      </c>
      <c r="D980" t="s">
        <v>1113</v>
      </c>
      <c r="E980" t="s">
        <v>1113</v>
      </c>
      <c r="F980" t="s">
        <v>1113</v>
      </c>
      <c r="G980" t="s">
        <v>1113</v>
      </c>
      <c r="H980" t="s">
        <v>1113</v>
      </c>
      <c r="I980" t="s">
        <v>1113</v>
      </c>
      <c r="J980" t="s">
        <v>1113</v>
      </c>
      <c r="K980" t="s">
        <v>1113</v>
      </c>
      <c r="L980" t="s">
        <v>1113</v>
      </c>
      <c r="M980" t="s">
        <v>1113</v>
      </c>
      <c r="N980" t="s">
        <v>1113</v>
      </c>
      <c r="O980" t="s">
        <v>1113</v>
      </c>
      <c r="P980" t="s">
        <v>1113</v>
      </c>
      <c r="Q980" t="s">
        <v>1113</v>
      </c>
      <c r="R980" t="s">
        <v>1113</v>
      </c>
      <c r="S980" t="s">
        <v>1113</v>
      </c>
      <c r="T980" t="s">
        <v>1113</v>
      </c>
      <c r="U980" t="s">
        <v>1113</v>
      </c>
      <c r="V980" t="s">
        <v>1113</v>
      </c>
      <c r="W980" t="s">
        <v>1113</v>
      </c>
      <c r="X980" t="s">
        <v>1113</v>
      </c>
      <c r="Y980" t="s">
        <v>1113</v>
      </c>
      <c r="Z980" t="s">
        <v>1113</v>
      </c>
      <c r="AA980" t="s">
        <v>1113</v>
      </c>
      <c r="AB980" t="s">
        <v>1113</v>
      </c>
      <c r="AC980" t="s">
        <v>1113</v>
      </c>
      <c r="AD980" t="s">
        <v>1113</v>
      </c>
      <c r="AE980" t="s">
        <v>1113</v>
      </c>
      <c r="AF980" t="s">
        <v>1113</v>
      </c>
      <c r="AG980" t="s">
        <v>1113</v>
      </c>
      <c r="AH980" t="s">
        <v>1113</v>
      </c>
      <c r="AI980" t="s">
        <v>1113</v>
      </c>
      <c r="AJ980" t="s">
        <v>1113</v>
      </c>
      <c r="AK980" t="s">
        <v>1113</v>
      </c>
      <c r="AL980" t="s">
        <v>1113</v>
      </c>
      <c r="AM980" t="s">
        <v>1113</v>
      </c>
      <c r="AN980" t="s">
        <v>1113</v>
      </c>
      <c r="AO980" t="s">
        <v>1113</v>
      </c>
      <c r="AP980" t="s">
        <v>1113</v>
      </c>
      <c r="AQ980" t="s">
        <v>1113</v>
      </c>
      <c r="AR980" t="s">
        <v>1113</v>
      </c>
      <c r="AS980" t="s">
        <v>1113</v>
      </c>
      <c r="AT980" t="s">
        <v>1113</v>
      </c>
      <c r="AU980" t="s">
        <v>1113</v>
      </c>
      <c r="AV980" t="s">
        <v>1113</v>
      </c>
      <c r="AW980" t="s">
        <v>1113</v>
      </c>
      <c r="AX980" t="s">
        <v>1113</v>
      </c>
      <c r="AY980" t="s">
        <v>1113</v>
      </c>
      <c r="AZ980" t="s">
        <v>1113</v>
      </c>
      <c r="BA980" t="s">
        <v>1113</v>
      </c>
      <c r="BB980" t="s">
        <v>1113</v>
      </c>
      <c r="BC980" t="s">
        <v>1113</v>
      </c>
      <c r="BD980" t="s">
        <v>1113</v>
      </c>
      <c r="BE980" t="s">
        <v>1113</v>
      </c>
      <c r="BF980" t="s">
        <v>1113</v>
      </c>
      <c r="BG980" t="s">
        <v>1113</v>
      </c>
    </row>
    <row r="981" spans="1:59">
      <c r="A981" t="s">
        <v>1113</v>
      </c>
      <c r="B981" t="s">
        <v>1113</v>
      </c>
      <c r="C981" t="s">
        <v>1113</v>
      </c>
      <c r="D981" t="s">
        <v>1113</v>
      </c>
      <c r="E981" t="s">
        <v>1113</v>
      </c>
      <c r="F981" t="s">
        <v>1113</v>
      </c>
      <c r="G981" t="s">
        <v>1113</v>
      </c>
      <c r="H981" t="s">
        <v>1113</v>
      </c>
      <c r="I981" t="s">
        <v>1113</v>
      </c>
      <c r="J981" t="s">
        <v>1113</v>
      </c>
      <c r="K981" t="s">
        <v>1113</v>
      </c>
      <c r="L981" t="s">
        <v>1113</v>
      </c>
      <c r="M981" t="s">
        <v>1113</v>
      </c>
      <c r="N981" t="s">
        <v>1113</v>
      </c>
      <c r="O981" t="s">
        <v>1113</v>
      </c>
      <c r="P981" t="s">
        <v>1113</v>
      </c>
      <c r="Q981" t="s">
        <v>1113</v>
      </c>
      <c r="R981" t="s">
        <v>1113</v>
      </c>
      <c r="S981" t="s">
        <v>1113</v>
      </c>
      <c r="T981" t="s">
        <v>1113</v>
      </c>
      <c r="U981" t="s">
        <v>1113</v>
      </c>
      <c r="V981" t="s">
        <v>1113</v>
      </c>
      <c r="W981" t="s">
        <v>1113</v>
      </c>
      <c r="X981" t="s">
        <v>1113</v>
      </c>
      <c r="Y981" t="s">
        <v>1113</v>
      </c>
      <c r="Z981" t="s">
        <v>1113</v>
      </c>
      <c r="AA981" t="s">
        <v>1113</v>
      </c>
      <c r="AB981" t="s">
        <v>1113</v>
      </c>
      <c r="AC981" t="s">
        <v>1113</v>
      </c>
      <c r="AD981" t="s">
        <v>1113</v>
      </c>
      <c r="AE981" t="s">
        <v>1113</v>
      </c>
      <c r="AF981" t="s">
        <v>1113</v>
      </c>
      <c r="AG981" t="s">
        <v>1113</v>
      </c>
      <c r="AH981" t="s">
        <v>1113</v>
      </c>
      <c r="AI981" t="s">
        <v>1113</v>
      </c>
      <c r="AJ981" t="s">
        <v>1113</v>
      </c>
      <c r="AK981" t="s">
        <v>1113</v>
      </c>
      <c r="AL981" t="s">
        <v>1113</v>
      </c>
      <c r="AM981" t="s">
        <v>1113</v>
      </c>
      <c r="AN981" t="s">
        <v>1113</v>
      </c>
      <c r="AO981" t="s">
        <v>1113</v>
      </c>
      <c r="AP981" t="s">
        <v>1113</v>
      </c>
      <c r="AQ981" t="s">
        <v>1113</v>
      </c>
      <c r="AR981" t="s">
        <v>1113</v>
      </c>
      <c r="AS981" t="s">
        <v>1113</v>
      </c>
      <c r="AT981" t="s">
        <v>1113</v>
      </c>
      <c r="AU981" t="s">
        <v>1113</v>
      </c>
      <c r="AV981" t="s">
        <v>1113</v>
      </c>
      <c r="AW981" t="s">
        <v>1113</v>
      </c>
      <c r="AX981" t="s">
        <v>1113</v>
      </c>
      <c r="AY981" t="s">
        <v>1113</v>
      </c>
      <c r="AZ981" t="s">
        <v>1113</v>
      </c>
      <c r="BA981" t="s">
        <v>1113</v>
      </c>
      <c r="BB981" t="s">
        <v>1113</v>
      </c>
      <c r="BC981" t="s">
        <v>1113</v>
      </c>
      <c r="BD981" t="s">
        <v>1113</v>
      </c>
      <c r="BE981" t="s">
        <v>1113</v>
      </c>
      <c r="BF981" t="s">
        <v>1113</v>
      </c>
      <c r="BG981" t="s">
        <v>1113</v>
      </c>
    </row>
    <row r="982" spans="1:59">
      <c r="A982" t="s">
        <v>1113</v>
      </c>
      <c r="B982" t="s">
        <v>1113</v>
      </c>
      <c r="C982" t="s">
        <v>1113</v>
      </c>
      <c r="D982" t="s">
        <v>1113</v>
      </c>
      <c r="E982" t="s">
        <v>1113</v>
      </c>
      <c r="F982" t="s">
        <v>1113</v>
      </c>
      <c r="G982" t="s">
        <v>1113</v>
      </c>
      <c r="H982" t="s">
        <v>1113</v>
      </c>
      <c r="I982" t="s">
        <v>1113</v>
      </c>
      <c r="J982" t="s">
        <v>1113</v>
      </c>
      <c r="K982" t="s">
        <v>1113</v>
      </c>
      <c r="L982" t="s">
        <v>1113</v>
      </c>
      <c r="M982" t="s">
        <v>1113</v>
      </c>
      <c r="N982" t="s">
        <v>1113</v>
      </c>
      <c r="O982" t="s">
        <v>1113</v>
      </c>
      <c r="P982" t="s">
        <v>1113</v>
      </c>
      <c r="Q982" t="s">
        <v>1113</v>
      </c>
      <c r="R982" t="s">
        <v>1113</v>
      </c>
      <c r="S982" t="s">
        <v>1113</v>
      </c>
      <c r="T982" t="s">
        <v>1113</v>
      </c>
      <c r="U982" t="s">
        <v>1113</v>
      </c>
      <c r="V982" t="s">
        <v>1113</v>
      </c>
      <c r="W982" t="s">
        <v>1113</v>
      </c>
      <c r="X982" t="s">
        <v>1113</v>
      </c>
      <c r="Y982" t="s">
        <v>1113</v>
      </c>
      <c r="Z982" t="s">
        <v>1113</v>
      </c>
      <c r="AA982" t="s">
        <v>1113</v>
      </c>
      <c r="AB982" t="s">
        <v>1113</v>
      </c>
      <c r="AC982" t="s">
        <v>1113</v>
      </c>
      <c r="AD982" t="s">
        <v>1113</v>
      </c>
      <c r="AE982" t="s">
        <v>1113</v>
      </c>
      <c r="AF982" t="s">
        <v>1113</v>
      </c>
      <c r="AG982" t="s">
        <v>1113</v>
      </c>
      <c r="AH982" t="s">
        <v>1113</v>
      </c>
      <c r="AI982" t="s">
        <v>1113</v>
      </c>
      <c r="AJ982" t="s">
        <v>1113</v>
      </c>
      <c r="AK982" t="s">
        <v>1113</v>
      </c>
      <c r="AL982" t="s">
        <v>1113</v>
      </c>
      <c r="AM982" t="s">
        <v>1113</v>
      </c>
      <c r="AN982" t="s">
        <v>1113</v>
      </c>
      <c r="AO982" t="s">
        <v>1113</v>
      </c>
      <c r="AP982" t="s">
        <v>1113</v>
      </c>
      <c r="AQ982" t="s">
        <v>1113</v>
      </c>
      <c r="AR982" t="s">
        <v>1113</v>
      </c>
      <c r="AS982" t="s">
        <v>1113</v>
      </c>
      <c r="AT982" t="s">
        <v>1113</v>
      </c>
      <c r="AU982" t="s">
        <v>1113</v>
      </c>
      <c r="AV982" t="s">
        <v>1113</v>
      </c>
      <c r="AW982" t="s">
        <v>1113</v>
      </c>
      <c r="AX982" t="s">
        <v>1113</v>
      </c>
      <c r="AY982" t="s">
        <v>1113</v>
      </c>
      <c r="AZ982" t="s">
        <v>1113</v>
      </c>
      <c r="BA982" t="s">
        <v>1113</v>
      </c>
      <c r="BB982" t="s">
        <v>1113</v>
      </c>
      <c r="BC982" t="s">
        <v>1113</v>
      </c>
      <c r="BD982" t="s">
        <v>1113</v>
      </c>
      <c r="BE982" t="s">
        <v>1113</v>
      </c>
      <c r="BF982" t="s">
        <v>1113</v>
      </c>
      <c r="BG982" t="s">
        <v>1113</v>
      </c>
    </row>
    <row r="983" spans="1:59">
      <c r="A983" t="s">
        <v>1113</v>
      </c>
      <c r="B983" t="s">
        <v>1113</v>
      </c>
      <c r="C983" t="s">
        <v>1113</v>
      </c>
      <c r="D983" t="s">
        <v>1113</v>
      </c>
      <c r="E983" t="s">
        <v>1113</v>
      </c>
      <c r="F983" t="s">
        <v>1113</v>
      </c>
      <c r="G983" t="s">
        <v>1113</v>
      </c>
      <c r="H983" t="s">
        <v>1113</v>
      </c>
      <c r="I983" t="s">
        <v>1113</v>
      </c>
      <c r="J983" t="s">
        <v>1113</v>
      </c>
      <c r="K983" t="s">
        <v>1113</v>
      </c>
      <c r="L983" t="s">
        <v>1113</v>
      </c>
      <c r="M983" t="s">
        <v>1113</v>
      </c>
      <c r="N983" t="s">
        <v>1113</v>
      </c>
      <c r="O983" t="s">
        <v>1113</v>
      </c>
      <c r="P983" t="s">
        <v>1113</v>
      </c>
      <c r="Q983" t="s">
        <v>1113</v>
      </c>
      <c r="R983" t="s">
        <v>1113</v>
      </c>
      <c r="S983" t="s">
        <v>1113</v>
      </c>
      <c r="T983" t="s">
        <v>1113</v>
      </c>
      <c r="U983" t="s">
        <v>1113</v>
      </c>
      <c r="V983" t="s">
        <v>1113</v>
      </c>
      <c r="W983" t="s">
        <v>1113</v>
      </c>
      <c r="X983" t="s">
        <v>1113</v>
      </c>
      <c r="Y983" t="s">
        <v>1113</v>
      </c>
      <c r="Z983" t="s">
        <v>1113</v>
      </c>
      <c r="AA983" t="s">
        <v>1113</v>
      </c>
      <c r="AB983" t="s">
        <v>1113</v>
      </c>
      <c r="AC983" t="s">
        <v>1113</v>
      </c>
      <c r="AD983" t="s">
        <v>1113</v>
      </c>
      <c r="AE983" t="s">
        <v>1113</v>
      </c>
      <c r="AF983" t="s">
        <v>1113</v>
      </c>
      <c r="AG983" t="s">
        <v>1113</v>
      </c>
      <c r="AH983" t="s">
        <v>1113</v>
      </c>
      <c r="AI983" t="s">
        <v>1113</v>
      </c>
      <c r="AJ983" t="s">
        <v>1113</v>
      </c>
      <c r="AK983" t="s">
        <v>1113</v>
      </c>
      <c r="AL983" t="s">
        <v>1113</v>
      </c>
      <c r="AM983" t="s">
        <v>1113</v>
      </c>
      <c r="AN983" t="s">
        <v>1113</v>
      </c>
      <c r="AO983" t="s">
        <v>1113</v>
      </c>
      <c r="AP983" t="s">
        <v>1113</v>
      </c>
      <c r="AQ983" t="s">
        <v>1113</v>
      </c>
      <c r="AR983" t="s">
        <v>1113</v>
      </c>
      <c r="AS983" t="s">
        <v>1113</v>
      </c>
      <c r="AT983" t="s">
        <v>1113</v>
      </c>
      <c r="AU983" t="s">
        <v>1113</v>
      </c>
      <c r="AV983" t="s">
        <v>1113</v>
      </c>
      <c r="AW983" t="s">
        <v>1113</v>
      </c>
      <c r="AX983" t="s">
        <v>1113</v>
      </c>
      <c r="AY983" t="s">
        <v>1113</v>
      </c>
      <c r="AZ983" t="s">
        <v>1113</v>
      </c>
      <c r="BA983" t="s">
        <v>1113</v>
      </c>
      <c r="BB983" t="s">
        <v>1113</v>
      </c>
      <c r="BC983" t="s">
        <v>1113</v>
      </c>
      <c r="BD983" t="s">
        <v>1113</v>
      </c>
      <c r="BE983" t="s">
        <v>1113</v>
      </c>
      <c r="BF983" t="s">
        <v>1113</v>
      </c>
      <c r="BG983" t="s">
        <v>1113</v>
      </c>
    </row>
    <row r="984" spans="1:59">
      <c r="A984" t="s">
        <v>1113</v>
      </c>
      <c r="B984" t="s">
        <v>1113</v>
      </c>
      <c r="C984" t="s">
        <v>1113</v>
      </c>
      <c r="D984" t="s">
        <v>1113</v>
      </c>
      <c r="E984" t="s">
        <v>1113</v>
      </c>
      <c r="F984" t="s">
        <v>1113</v>
      </c>
      <c r="G984" t="s">
        <v>1113</v>
      </c>
      <c r="H984" t="s">
        <v>1113</v>
      </c>
      <c r="I984" t="s">
        <v>1113</v>
      </c>
      <c r="J984" t="s">
        <v>1113</v>
      </c>
      <c r="K984" t="s">
        <v>1113</v>
      </c>
      <c r="L984" t="s">
        <v>1113</v>
      </c>
      <c r="M984" t="s">
        <v>1113</v>
      </c>
      <c r="N984" t="s">
        <v>1113</v>
      </c>
      <c r="O984" t="s">
        <v>1113</v>
      </c>
      <c r="P984" t="s">
        <v>1113</v>
      </c>
      <c r="Q984" t="s">
        <v>1113</v>
      </c>
      <c r="R984" t="s">
        <v>1113</v>
      </c>
      <c r="S984" t="s">
        <v>1113</v>
      </c>
      <c r="T984" t="s">
        <v>1113</v>
      </c>
      <c r="U984" t="s">
        <v>1113</v>
      </c>
      <c r="V984" t="s">
        <v>1113</v>
      </c>
      <c r="W984" t="s">
        <v>1113</v>
      </c>
      <c r="X984" t="s">
        <v>1113</v>
      </c>
      <c r="Y984" t="s">
        <v>1113</v>
      </c>
      <c r="Z984" t="s">
        <v>1113</v>
      </c>
      <c r="AA984" t="s">
        <v>1113</v>
      </c>
      <c r="AB984" t="s">
        <v>1113</v>
      </c>
      <c r="AC984" t="s">
        <v>1113</v>
      </c>
      <c r="AD984" t="s">
        <v>1113</v>
      </c>
      <c r="AE984" t="s">
        <v>1113</v>
      </c>
      <c r="AF984" t="s">
        <v>1113</v>
      </c>
      <c r="AG984" t="s">
        <v>1113</v>
      </c>
      <c r="AH984" t="s">
        <v>1113</v>
      </c>
      <c r="AI984" t="s">
        <v>1113</v>
      </c>
      <c r="AJ984" t="s">
        <v>1113</v>
      </c>
      <c r="AK984" t="s">
        <v>1113</v>
      </c>
      <c r="AL984" t="s">
        <v>1113</v>
      </c>
      <c r="AM984" t="s">
        <v>1113</v>
      </c>
      <c r="AN984" t="s">
        <v>1113</v>
      </c>
      <c r="AO984" t="s">
        <v>1113</v>
      </c>
      <c r="AP984" t="s">
        <v>1113</v>
      </c>
      <c r="AQ984" t="s">
        <v>1113</v>
      </c>
      <c r="AR984" t="s">
        <v>1113</v>
      </c>
      <c r="AS984" t="s">
        <v>1113</v>
      </c>
      <c r="AT984" t="s">
        <v>1113</v>
      </c>
      <c r="AU984" t="s">
        <v>1113</v>
      </c>
      <c r="AV984" t="s">
        <v>1113</v>
      </c>
      <c r="AW984" t="s">
        <v>1113</v>
      </c>
      <c r="AX984" t="s">
        <v>1113</v>
      </c>
      <c r="AY984" t="s">
        <v>1113</v>
      </c>
      <c r="AZ984" t="s">
        <v>1113</v>
      </c>
      <c r="BA984" t="s">
        <v>1113</v>
      </c>
      <c r="BB984" t="s">
        <v>1113</v>
      </c>
      <c r="BC984" t="s">
        <v>1113</v>
      </c>
      <c r="BD984" t="s">
        <v>1113</v>
      </c>
      <c r="BE984" t="s">
        <v>1113</v>
      </c>
      <c r="BF984" t="s">
        <v>1113</v>
      </c>
      <c r="BG984" t="s">
        <v>1113</v>
      </c>
    </row>
    <row r="985" spans="1:59">
      <c r="A985" t="s">
        <v>1113</v>
      </c>
      <c r="B985" t="s">
        <v>1113</v>
      </c>
      <c r="C985" t="s">
        <v>1113</v>
      </c>
      <c r="D985" t="s">
        <v>1113</v>
      </c>
      <c r="E985" t="s">
        <v>1113</v>
      </c>
      <c r="F985" t="s">
        <v>1113</v>
      </c>
      <c r="G985" t="s">
        <v>1113</v>
      </c>
      <c r="H985" t="s">
        <v>1113</v>
      </c>
      <c r="I985" t="s">
        <v>1113</v>
      </c>
      <c r="J985" t="s">
        <v>1113</v>
      </c>
      <c r="K985" t="s">
        <v>1113</v>
      </c>
      <c r="L985" t="s">
        <v>1113</v>
      </c>
      <c r="M985" t="s">
        <v>1113</v>
      </c>
      <c r="N985" t="s">
        <v>1113</v>
      </c>
      <c r="O985" t="s">
        <v>1113</v>
      </c>
      <c r="P985" t="s">
        <v>1113</v>
      </c>
      <c r="Q985" t="s">
        <v>1113</v>
      </c>
      <c r="R985" t="s">
        <v>1113</v>
      </c>
      <c r="S985" t="s">
        <v>1113</v>
      </c>
      <c r="T985" t="s">
        <v>1113</v>
      </c>
      <c r="U985" t="s">
        <v>1113</v>
      </c>
      <c r="V985" t="s">
        <v>1113</v>
      </c>
      <c r="W985" t="s">
        <v>1113</v>
      </c>
      <c r="X985" t="s">
        <v>1113</v>
      </c>
      <c r="Y985" t="s">
        <v>1113</v>
      </c>
      <c r="Z985" t="s">
        <v>1113</v>
      </c>
      <c r="AA985" t="s">
        <v>1113</v>
      </c>
      <c r="AB985" t="s">
        <v>1113</v>
      </c>
      <c r="AC985" t="s">
        <v>1113</v>
      </c>
      <c r="AD985" t="s">
        <v>1113</v>
      </c>
      <c r="AE985" t="s">
        <v>1113</v>
      </c>
      <c r="AF985" t="s">
        <v>1113</v>
      </c>
      <c r="AG985" t="s">
        <v>1113</v>
      </c>
      <c r="AH985" t="s">
        <v>1113</v>
      </c>
      <c r="AI985" t="s">
        <v>1113</v>
      </c>
      <c r="AJ985" t="s">
        <v>1113</v>
      </c>
      <c r="AK985" t="s">
        <v>1113</v>
      </c>
      <c r="AL985" t="s">
        <v>1113</v>
      </c>
      <c r="AM985" t="s">
        <v>1113</v>
      </c>
      <c r="AN985" t="s">
        <v>1113</v>
      </c>
      <c r="AO985" t="s">
        <v>1113</v>
      </c>
      <c r="AP985" t="s">
        <v>1113</v>
      </c>
      <c r="AQ985" t="s">
        <v>1113</v>
      </c>
      <c r="AR985" t="s">
        <v>1113</v>
      </c>
      <c r="AS985" t="s">
        <v>1113</v>
      </c>
      <c r="AT985" t="s">
        <v>1113</v>
      </c>
      <c r="AU985" t="s">
        <v>1113</v>
      </c>
      <c r="AV985" t="s">
        <v>1113</v>
      </c>
      <c r="AW985" t="s">
        <v>1113</v>
      </c>
      <c r="AX985" t="s">
        <v>1113</v>
      </c>
      <c r="AY985" t="s">
        <v>1113</v>
      </c>
      <c r="AZ985" t="s">
        <v>1113</v>
      </c>
      <c r="BA985" t="s">
        <v>1113</v>
      </c>
      <c r="BB985" t="s">
        <v>1113</v>
      </c>
      <c r="BC985" t="s">
        <v>1113</v>
      </c>
      <c r="BD985" t="s">
        <v>1113</v>
      </c>
      <c r="BE985" t="s">
        <v>1113</v>
      </c>
      <c r="BF985" t="s">
        <v>1113</v>
      </c>
      <c r="BG985" t="s">
        <v>1113</v>
      </c>
    </row>
    <row r="986" spans="1:59">
      <c r="A986" t="s">
        <v>1113</v>
      </c>
      <c r="B986" t="s">
        <v>1113</v>
      </c>
      <c r="C986" t="s">
        <v>1113</v>
      </c>
      <c r="D986" t="s">
        <v>1113</v>
      </c>
      <c r="E986" t="s">
        <v>1113</v>
      </c>
      <c r="F986" t="s">
        <v>1113</v>
      </c>
      <c r="G986" t="s">
        <v>1113</v>
      </c>
      <c r="H986" t="s">
        <v>1113</v>
      </c>
      <c r="I986" t="s">
        <v>1113</v>
      </c>
      <c r="J986" t="s">
        <v>1113</v>
      </c>
      <c r="K986" t="s">
        <v>1113</v>
      </c>
      <c r="L986" t="s">
        <v>1113</v>
      </c>
      <c r="M986" t="s">
        <v>1113</v>
      </c>
      <c r="N986" t="s">
        <v>1113</v>
      </c>
      <c r="O986" t="s">
        <v>1113</v>
      </c>
      <c r="P986" t="s">
        <v>1113</v>
      </c>
      <c r="Q986" t="s">
        <v>1113</v>
      </c>
      <c r="R986" t="s">
        <v>1113</v>
      </c>
      <c r="S986" t="s">
        <v>1113</v>
      </c>
      <c r="T986" t="s">
        <v>1113</v>
      </c>
      <c r="U986" t="s">
        <v>1113</v>
      </c>
      <c r="V986" t="s">
        <v>1113</v>
      </c>
      <c r="W986" t="s">
        <v>1113</v>
      </c>
      <c r="X986" t="s">
        <v>1113</v>
      </c>
      <c r="Y986" t="s">
        <v>1113</v>
      </c>
      <c r="Z986" t="s">
        <v>1113</v>
      </c>
      <c r="AA986" t="s">
        <v>1113</v>
      </c>
      <c r="AB986" t="s">
        <v>1113</v>
      </c>
      <c r="AC986" t="s">
        <v>1113</v>
      </c>
      <c r="AD986" t="s">
        <v>1113</v>
      </c>
      <c r="AE986" t="s">
        <v>1113</v>
      </c>
      <c r="AF986" t="s">
        <v>1113</v>
      </c>
      <c r="AG986" t="s">
        <v>1113</v>
      </c>
      <c r="AH986" t="s">
        <v>1113</v>
      </c>
      <c r="AI986" t="s">
        <v>1113</v>
      </c>
      <c r="AJ986" t="s">
        <v>1113</v>
      </c>
      <c r="AK986" t="s">
        <v>1113</v>
      </c>
      <c r="AL986" t="s">
        <v>1113</v>
      </c>
      <c r="AM986" t="s">
        <v>1113</v>
      </c>
      <c r="AN986" t="s">
        <v>1113</v>
      </c>
      <c r="AO986" t="s">
        <v>1113</v>
      </c>
      <c r="AP986" t="s">
        <v>1113</v>
      </c>
      <c r="AQ986" t="s">
        <v>1113</v>
      </c>
      <c r="AR986" t="s">
        <v>1113</v>
      </c>
      <c r="AS986" t="s">
        <v>1113</v>
      </c>
      <c r="AT986" t="s">
        <v>1113</v>
      </c>
      <c r="AU986" t="s">
        <v>1113</v>
      </c>
      <c r="AV986" t="s">
        <v>1113</v>
      </c>
      <c r="AW986" t="s">
        <v>1113</v>
      </c>
      <c r="AX986" t="s">
        <v>1113</v>
      </c>
      <c r="AY986" t="s">
        <v>1113</v>
      </c>
      <c r="AZ986" t="s">
        <v>1113</v>
      </c>
      <c r="BA986" t="s">
        <v>1113</v>
      </c>
      <c r="BB986" t="s">
        <v>1113</v>
      </c>
      <c r="BC986" t="s">
        <v>1113</v>
      </c>
      <c r="BD986" t="s">
        <v>1113</v>
      </c>
      <c r="BE986" t="s">
        <v>1113</v>
      </c>
      <c r="BF986" t="s">
        <v>1113</v>
      </c>
      <c r="BG986" t="s">
        <v>1113</v>
      </c>
    </row>
    <row r="987" spans="1:59">
      <c r="A987" t="s">
        <v>1113</v>
      </c>
      <c r="B987" t="s">
        <v>1113</v>
      </c>
      <c r="C987" t="s">
        <v>1113</v>
      </c>
      <c r="D987" t="s">
        <v>1113</v>
      </c>
      <c r="E987" t="s">
        <v>1113</v>
      </c>
      <c r="F987" t="s">
        <v>1113</v>
      </c>
      <c r="G987" t="s">
        <v>1113</v>
      </c>
      <c r="H987" t="s">
        <v>1113</v>
      </c>
      <c r="I987" t="s">
        <v>1113</v>
      </c>
      <c r="J987" t="s">
        <v>1113</v>
      </c>
      <c r="K987" t="s">
        <v>1113</v>
      </c>
      <c r="L987" t="s">
        <v>1113</v>
      </c>
      <c r="M987" t="s">
        <v>1113</v>
      </c>
      <c r="N987" t="s">
        <v>1113</v>
      </c>
      <c r="O987" t="s">
        <v>1113</v>
      </c>
      <c r="P987" t="s">
        <v>1113</v>
      </c>
      <c r="Q987" t="s">
        <v>1113</v>
      </c>
      <c r="R987" t="s">
        <v>1113</v>
      </c>
      <c r="S987" t="s">
        <v>1113</v>
      </c>
      <c r="T987" t="s">
        <v>1113</v>
      </c>
      <c r="U987" t="s">
        <v>1113</v>
      </c>
      <c r="V987" t="s">
        <v>1113</v>
      </c>
      <c r="W987" t="s">
        <v>1113</v>
      </c>
      <c r="X987" t="s">
        <v>1113</v>
      </c>
      <c r="Y987" t="s">
        <v>1113</v>
      </c>
      <c r="Z987" t="s">
        <v>1113</v>
      </c>
      <c r="AA987" t="s">
        <v>1113</v>
      </c>
      <c r="AB987" t="s">
        <v>1113</v>
      </c>
      <c r="AC987" t="s">
        <v>1113</v>
      </c>
      <c r="AD987" t="s">
        <v>1113</v>
      </c>
      <c r="AE987" t="s">
        <v>1113</v>
      </c>
      <c r="AF987" t="s">
        <v>1113</v>
      </c>
      <c r="AG987" t="s">
        <v>1113</v>
      </c>
      <c r="AH987" t="s">
        <v>1113</v>
      </c>
      <c r="AI987" t="s">
        <v>1113</v>
      </c>
      <c r="AJ987" t="s">
        <v>1113</v>
      </c>
      <c r="AK987" t="s">
        <v>1113</v>
      </c>
      <c r="AL987" t="s">
        <v>1113</v>
      </c>
      <c r="AM987" t="s">
        <v>1113</v>
      </c>
      <c r="AN987" t="s">
        <v>1113</v>
      </c>
      <c r="AO987" t="s">
        <v>1113</v>
      </c>
      <c r="AP987" t="s">
        <v>1113</v>
      </c>
      <c r="AQ987" t="s">
        <v>1113</v>
      </c>
      <c r="AR987" t="s">
        <v>1113</v>
      </c>
      <c r="AS987" t="s">
        <v>1113</v>
      </c>
      <c r="AT987" t="s">
        <v>1113</v>
      </c>
      <c r="AU987" t="s">
        <v>1113</v>
      </c>
      <c r="AV987" t="s">
        <v>1113</v>
      </c>
      <c r="AW987" t="s">
        <v>1113</v>
      </c>
      <c r="AX987" t="s">
        <v>1113</v>
      </c>
      <c r="AY987" t="s">
        <v>1113</v>
      </c>
      <c r="AZ987" t="s">
        <v>1113</v>
      </c>
      <c r="BA987" t="s">
        <v>1113</v>
      </c>
      <c r="BB987" t="s">
        <v>1113</v>
      </c>
      <c r="BC987" t="s">
        <v>1113</v>
      </c>
      <c r="BD987" t="s">
        <v>1113</v>
      </c>
      <c r="BE987" t="s">
        <v>1113</v>
      </c>
      <c r="BF987" t="s">
        <v>1113</v>
      </c>
      <c r="BG987" t="s">
        <v>1113</v>
      </c>
    </row>
    <row r="988" spans="1:59">
      <c r="A988" t="s">
        <v>1113</v>
      </c>
      <c r="B988" t="s">
        <v>1113</v>
      </c>
      <c r="C988" t="s">
        <v>1113</v>
      </c>
      <c r="D988" t="s">
        <v>1113</v>
      </c>
      <c r="E988" t="s">
        <v>1113</v>
      </c>
      <c r="F988" t="s">
        <v>1113</v>
      </c>
      <c r="G988" t="s">
        <v>1113</v>
      </c>
      <c r="H988" t="s">
        <v>1113</v>
      </c>
      <c r="I988" t="s">
        <v>1113</v>
      </c>
      <c r="J988" t="s">
        <v>1113</v>
      </c>
      <c r="K988" t="s">
        <v>1113</v>
      </c>
      <c r="L988" t="s">
        <v>1113</v>
      </c>
      <c r="M988" t="s">
        <v>1113</v>
      </c>
      <c r="N988" t="s">
        <v>1113</v>
      </c>
      <c r="O988" t="s">
        <v>1113</v>
      </c>
      <c r="P988" t="s">
        <v>1113</v>
      </c>
      <c r="Q988" t="s">
        <v>1113</v>
      </c>
      <c r="R988" t="s">
        <v>1113</v>
      </c>
      <c r="S988" t="s">
        <v>1113</v>
      </c>
      <c r="T988" t="s">
        <v>1113</v>
      </c>
      <c r="U988" t="s">
        <v>1113</v>
      </c>
      <c r="V988" t="s">
        <v>1113</v>
      </c>
      <c r="W988" t="s">
        <v>1113</v>
      </c>
      <c r="X988" t="s">
        <v>1113</v>
      </c>
      <c r="Y988" t="s">
        <v>1113</v>
      </c>
      <c r="Z988" t="s">
        <v>1113</v>
      </c>
      <c r="AA988" t="s">
        <v>1113</v>
      </c>
      <c r="AB988" t="s">
        <v>1113</v>
      </c>
      <c r="AC988" t="s">
        <v>1113</v>
      </c>
      <c r="AD988" t="s">
        <v>1113</v>
      </c>
      <c r="AE988" t="s">
        <v>1113</v>
      </c>
      <c r="AF988" t="s">
        <v>1113</v>
      </c>
      <c r="AG988" t="s">
        <v>1113</v>
      </c>
      <c r="AH988" t="s">
        <v>1113</v>
      </c>
      <c r="AI988" t="s">
        <v>1113</v>
      </c>
      <c r="AJ988" t="s">
        <v>1113</v>
      </c>
      <c r="AK988" t="s">
        <v>1113</v>
      </c>
      <c r="AL988" t="s">
        <v>1113</v>
      </c>
      <c r="AM988" t="s">
        <v>1113</v>
      </c>
      <c r="AN988" t="s">
        <v>1113</v>
      </c>
      <c r="AO988" t="s">
        <v>1113</v>
      </c>
      <c r="AP988" t="s">
        <v>1113</v>
      </c>
      <c r="AQ988" t="s">
        <v>1113</v>
      </c>
      <c r="AR988" t="s">
        <v>1113</v>
      </c>
      <c r="AS988" t="s">
        <v>1113</v>
      </c>
      <c r="AT988" t="s">
        <v>1113</v>
      </c>
      <c r="AU988" t="s">
        <v>1113</v>
      </c>
      <c r="AV988" t="s">
        <v>1113</v>
      </c>
      <c r="AW988" t="s">
        <v>1113</v>
      </c>
      <c r="AX988" t="s">
        <v>1113</v>
      </c>
      <c r="AY988" t="s">
        <v>1113</v>
      </c>
      <c r="AZ988" t="s">
        <v>1113</v>
      </c>
      <c r="BA988" t="s">
        <v>1113</v>
      </c>
      <c r="BB988" t="s">
        <v>1113</v>
      </c>
      <c r="BC988" t="s">
        <v>1113</v>
      </c>
      <c r="BD988" t="s">
        <v>1113</v>
      </c>
      <c r="BE988" t="s">
        <v>1113</v>
      </c>
      <c r="BF988" t="s">
        <v>1113</v>
      </c>
      <c r="BG988" t="s">
        <v>1113</v>
      </c>
    </row>
    <row r="989" spans="1:59">
      <c r="A989" t="s">
        <v>1113</v>
      </c>
      <c r="B989" t="s">
        <v>1113</v>
      </c>
      <c r="C989" t="s">
        <v>1113</v>
      </c>
      <c r="D989" t="s">
        <v>1113</v>
      </c>
      <c r="E989" t="s">
        <v>1113</v>
      </c>
      <c r="F989" t="s">
        <v>1113</v>
      </c>
      <c r="G989" t="s">
        <v>1113</v>
      </c>
      <c r="H989" t="s">
        <v>1113</v>
      </c>
      <c r="I989" t="s">
        <v>1113</v>
      </c>
      <c r="J989" t="s">
        <v>1113</v>
      </c>
      <c r="K989" t="s">
        <v>1113</v>
      </c>
      <c r="L989" t="s">
        <v>1113</v>
      </c>
      <c r="M989" t="s">
        <v>1113</v>
      </c>
      <c r="N989" t="s">
        <v>1113</v>
      </c>
      <c r="O989" t="s">
        <v>1113</v>
      </c>
      <c r="P989" t="s">
        <v>1113</v>
      </c>
      <c r="Q989" t="s">
        <v>1113</v>
      </c>
      <c r="R989" t="s">
        <v>1113</v>
      </c>
      <c r="S989" t="s">
        <v>1113</v>
      </c>
      <c r="T989" t="s">
        <v>1113</v>
      </c>
      <c r="U989" t="s">
        <v>1113</v>
      </c>
      <c r="V989" t="s">
        <v>1113</v>
      </c>
      <c r="W989" t="s">
        <v>1113</v>
      </c>
      <c r="X989" t="s">
        <v>1113</v>
      </c>
      <c r="Y989" t="s">
        <v>1113</v>
      </c>
      <c r="Z989" t="s">
        <v>1113</v>
      </c>
      <c r="AA989" t="s">
        <v>1113</v>
      </c>
      <c r="AB989" t="s">
        <v>1113</v>
      </c>
      <c r="AC989" t="s">
        <v>1113</v>
      </c>
      <c r="AD989" t="s">
        <v>1113</v>
      </c>
      <c r="AE989" t="s">
        <v>1113</v>
      </c>
      <c r="AF989" t="s">
        <v>1113</v>
      </c>
      <c r="AG989" t="s">
        <v>1113</v>
      </c>
      <c r="AH989" t="s">
        <v>1113</v>
      </c>
      <c r="AI989" t="s">
        <v>1113</v>
      </c>
      <c r="AJ989" t="s">
        <v>1113</v>
      </c>
      <c r="AK989" t="s">
        <v>1113</v>
      </c>
      <c r="AL989" t="s">
        <v>1113</v>
      </c>
      <c r="AM989" t="s">
        <v>1113</v>
      </c>
      <c r="AN989" t="s">
        <v>1113</v>
      </c>
      <c r="AO989" t="s">
        <v>1113</v>
      </c>
      <c r="AP989" t="s">
        <v>1113</v>
      </c>
      <c r="AQ989" t="s">
        <v>1113</v>
      </c>
      <c r="AR989" t="s">
        <v>1113</v>
      </c>
      <c r="AS989" t="s">
        <v>1113</v>
      </c>
      <c r="AT989" t="s">
        <v>1113</v>
      </c>
      <c r="AU989" t="s">
        <v>1113</v>
      </c>
      <c r="AV989" t="s">
        <v>1113</v>
      </c>
      <c r="AW989" t="s">
        <v>1113</v>
      </c>
      <c r="AX989" t="s">
        <v>1113</v>
      </c>
      <c r="AY989" t="s">
        <v>1113</v>
      </c>
      <c r="AZ989" t="s">
        <v>1113</v>
      </c>
      <c r="BA989" t="s">
        <v>1113</v>
      </c>
      <c r="BB989" t="s">
        <v>1113</v>
      </c>
      <c r="BC989" t="s">
        <v>1113</v>
      </c>
      <c r="BD989" t="s">
        <v>1113</v>
      </c>
      <c r="BE989" t="s">
        <v>1113</v>
      </c>
      <c r="BF989" t="s">
        <v>1113</v>
      </c>
      <c r="BG989" t="s">
        <v>1113</v>
      </c>
    </row>
    <row r="990" spans="1:59">
      <c r="A990" t="s">
        <v>1113</v>
      </c>
      <c r="B990" t="s">
        <v>1113</v>
      </c>
      <c r="C990" t="s">
        <v>1113</v>
      </c>
      <c r="D990" t="s">
        <v>1113</v>
      </c>
      <c r="E990" t="s">
        <v>1113</v>
      </c>
      <c r="F990" t="s">
        <v>1113</v>
      </c>
      <c r="G990" t="s">
        <v>1113</v>
      </c>
      <c r="H990" t="s">
        <v>1113</v>
      </c>
      <c r="I990" t="s">
        <v>1113</v>
      </c>
      <c r="J990" t="s">
        <v>1113</v>
      </c>
      <c r="K990" t="s">
        <v>1113</v>
      </c>
      <c r="L990" t="s">
        <v>1113</v>
      </c>
      <c r="M990" t="s">
        <v>1113</v>
      </c>
      <c r="N990" t="s">
        <v>1113</v>
      </c>
      <c r="O990" t="s">
        <v>1113</v>
      </c>
      <c r="P990" t="s">
        <v>1113</v>
      </c>
      <c r="Q990" t="s">
        <v>1113</v>
      </c>
      <c r="R990" t="s">
        <v>1113</v>
      </c>
      <c r="S990" t="s">
        <v>1113</v>
      </c>
      <c r="T990" t="s">
        <v>1113</v>
      </c>
      <c r="U990" t="s">
        <v>1113</v>
      </c>
      <c r="V990" t="s">
        <v>1113</v>
      </c>
      <c r="W990" t="s">
        <v>1113</v>
      </c>
      <c r="X990" t="s">
        <v>1113</v>
      </c>
      <c r="Y990" t="s">
        <v>1113</v>
      </c>
      <c r="Z990" t="s">
        <v>1113</v>
      </c>
      <c r="AA990" t="s">
        <v>1113</v>
      </c>
      <c r="AB990" t="s">
        <v>1113</v>
      </c>
      <c r="AC990" t="s">
        <v>1113</v>
      </c>
      <c r="AD990" t="s">
        <v>1113</v>
      </c>
      <c r="AE990" t="s">
        <v>1113</v>
      </c>
      <c r="AF990" t="s">
        <v>1113</v>
      </c>
      <c r="AG990" t="s">
        <v>1113</v>
      </c>
      <c r="AH990" t="s">
        <v>1113</v>
      </c>
      <c r="AI990" t="s">
        <v>1113</v>
      </c>
      <c r="AJ990" t="s">
        <v>1113</v>
      </c>
      <c r="AK990" t="s">
        <v>1113</v>
      </c>
      <c r="AL990" t="s">
        <v>1113</v>
      </c>
      <c r="AM990" t="s">
        <v>1113</v>
      </c>
      <c r="AN990" t="s">
        <v>1113</v>
      </c>
      <c r="AO990" t="s">
        <v>1113</v>
      </c>
      <c r="AP990" t="s">
        <v>1113</v>
      </c>
      <c r="AQ990" t="s">
        <v>1113</v>
      </c>
      <c r="AR990" t="s">
        <v>1113</v>
      </c>
      <c r="AS990" t="s">
        <v>1113</v>
      </c>
      <c r="AT990" t="s">
        <v>1113</v>
      </c>
      <c r="AU990" t="s">
        <v>1113</v>
      </c>
      <c r="AV990" t="s">
        <v>1113</v>
      </c>
      <c r="AW990" t="s">
        <v>1113</v>
      </c>
      <c r="AX990" t="s">
        <v>1113</v>
      </c>
      <c r="AY990" t="s">
        <v>1113</v>
      </c>
      <c r="AZ990" t="s">
        <v>1113</v>
      </c>
      <c r="BA990" t="s">
        <v>1113</v>
      </c>
      <c r="BB990" t="s">
        <v>1113</v>
      </c>
      <c r="BC990" t="s">
        <v>1113</v>
      </c>
      <c r="BD990" t="s">
        <v>1113</v>
      </c>
      <c r="BE990" t="s">
        <v>1113</v>
      </c>
      <c r="BF990" t="s">
        <v>1113</v>
      </c>
      <c r="BG990" t="s">
        <v>1113</v>
      </c>
    </row>
    <row r="991" spans="1:59">
      <c r="A991" t="s">
        <v>1113</v>
      </c>
      <c r="B991" t="s">
        <v>1113</v>
      </c>
      <c r="C991" t="s">
        <v>1113</v>
      </c>
      <c r="D991" t="s">
        <v>1113</v>
      </c>
      <c r="E991" t="s">
        <v>1113</v>
      </c>
      <c r="F991" t="s">
        <v>1113</v>
      </c>
      <c r="G991" t="s">
        <v>1113</v>
      </c>
      <c r="H991" t="s">
        <v>1113</v>
      </c>
      <c r="I991" t="s">
        <v>1113</v>
      </c>
      <c r="J991" t="s">
        <v>1113</v>
      </c>
      <c r="K991" t="s">
        <v>1113</v>
      </c>
      <c r="L991" t="s">
        <v>1113</v>
      </c>
      <c r="M991" t="s">
        <v>1113</v>
      </c>
      <c r="N991" t="s">
        <v>1113</v>
      </c>
      <c r="O991" t="s">
        <v>1113</v>
      </c>
      <c r="P991" t="s">
        <v>1113</v>
      </c>
      <c r="Q991" t="s">
        <v>1113</v>
      </c>
      <c r="R991" t="s">
        <v>1113</v>
      </c>
      <c r="S991" t="s">
        <v>1113</v>
      </c>
      <c r="T991" t="s">
        <v>1113</v>
      </c>
      <c r="U991" t="s">
        <v>1113</v>
      </c>
      <c r="V991" t="s">
        <v>1113</v>
      </c>
      <c r="W991" t="s">
        <v>1113</v>
      </c>
      <c r="X991" t="s">
        <v>1113</v>
      </c>
      <c r="Y991" t="s">
        <v>1113</v>
      </c>
      <c r="Z991" t="s">
        <v>1113</v>
      </c>
      <c r="AA991" t="s">
        <v>1113</v>
      </c>
      <c r="AB991" t="s">
        <v>1113</v>
      </c>
      <c r="AC991" t="s">
        <v>1113</v>
      </c>
      <c r="AD991" t="s">
        <v>1113</v>
      </c>
      <c r="AE991" t="s">
        <v>1113</v>
      </c>
      <c r="AF991" t="s">
        <v>1113</v>
      </c>
      <c r="AG991" t="s">
        <v>1113</v>
      </c>
      <c r="AH991" t="s">
        <v>1113</v>
      </c>
      <c r="AI991" t="s">
        <v>1113</v>
      </c>
      <c r="AJ991" t="s">
        <v>1113</v>
      </c>
      <c r="AK991" t="s">
        <v>1113</v>
      </c>
      <c r="AL991" t="s">
        <v>1113</v>
      </c>
      <c r="AM991" t="s">
        <v>1113</v>
      </c>
      <c r="AN991" t="s">
        <v>1113</v>
      </c>
      <c r="AO991" t="s">
        <v>1113</v>
      </c>
      <c r="AP991" t="s">
        <v>1113</v>
      </c>
      <c r="AQ991" t="s">
        <v>1113</v>
      </c>
      <c r="AR991" t="s">
        <v>1113</v>
      </c>
      <c r="AS991" t="s">
        <v>1113</v>
      </c>
      <c r="AT991" t="s">
        <v>1113</v>
      </c>
      <c r="AU991" t="s">
        <v>1113</v>
      </c>
      <c r="AV991" t="s">
        <v>1113</v>
      </c>
      <c r="AW991" t="s">
        <v>1113</v>
      </c>
      <c r="AX991" t="s">
        <v>1113</v>
      </c>
      <c r="AY991" t="s">
        <v>1113</v>
      </c>
      <c r="AZ991" t="s">
        <v>1113</v>
      </c>
      <c r="BA991" t="s">
        <v>1113</v>
      </c>
      <c r="BB991" t="s">
        <v>1113</v>
      </c>
      <c r="BC991" t="s">
        <v>1113</v>
      </c>
      <c r="BD991" t="s">
        <v>1113</v>
      </c>
      <c r="BE991" t="s">
        <v>1113</v>
      </c>
      <c r="BF991" t="s">
        <v>1113</v>
      </c>
      <c r="BG991" t="s">
        <v>1113</v>
      </c>
    </row>
    <row r="992" spans="1:59">
      <c r="A992" t="s">
        <v>1113</v>
      </c>
      <c r="B992" t="s">
        <v>1113</v>
      </c>
      <c r="C992" t="s">
        <v>1113</v>
      </c>
      <c r="D992" t="s">
        <v>1113</v>
      </c>
      <c r="E992" t="s">
        <v>1113</v>
      </c>
      <c r="F992" t="s">
        <v>1113</v>
      </c>
      <c r="G992" t="s">
        <v>1113</v>
      </c>
      <c r="H992" t="s">
        <v>1113</v>
      </c>
      <c r="I992" t="s">
        <v>1113</v>
      </c>
      <c r="J992" t="s">
        <v>1113</v>
      </c>
      <c r="K992" t="s">
        <v>1113</v>
      </c>
      <c r="L992" t="s">
        <v>1113</v>
      </c>
      <c r="M992" t="s">
        <v>1113</v>
      </c>
      <c r="N992" t="s">
        <v>1113</v>
      </c>
      <c r="O992" t="s">
        <v>1113</v>
      </c>
      <c r="P992" t="s">
        <v>1113</v>
      </c>
      <c r="Q992" t="s">
        <v>1113</v>
      </c>
      <c r="R992" t="s">
        <v>1113</v>
      </c>
      <c r="S992" t="s">
        <v>1113</v>
      </c>
      <c r="T992" t="s">
        <v>1113</v>
      </c>
      <c r="U992" t="s">
        <v>1113</v>
      </c>
      <c r="V992" t="s">
        <v>1113</v>
      </c>
      <c r="W992" t="s">
        <v>1113</v>
      </c>
      <c r="X992" t="s">
        <v>1113</v>
      </c>
      <c r="Y992" t="s">
        <v>1113</v>
      </c>
      <c r="Z992" t="s">
        <v>1113</v>
      </c>
      <c r="AA992" t="s">
        <v>1113</v>
      </c>
      <c r="AB992" t="s">
        <v>1113</v>
      </c>
      <c r="AC992" t="s">
        <v>1113</v>
      </c>
      <c r="AD992" t="s">
        <v>1113</v>
      </c>
      <c r="AE992" t="s">
        <v>1113</v>
      </c>
      <c r="AF992" t="s">
        <v>1113</v>
      </c>
      <c r="AG992" t="s">
        <v>1113</v>
      </c>
      <c r="AH992" t="s">
        <v>1113</v>
      </c>
      <c r="AI992" t="s">
        <v>1113</v>
      </c>
      <c r="AJ992" t="s">
        <v>1113</v>
      </c>
      <c r="AK992" t="s">
        <v>1113</v>
      </c>
      <c r="AL992" t="s">
        <v>1113</v>
      </c>
      <c r="AM992" t="s">
        <v>1113</v>
      </c>
      <c r="AN992" t="s">
        <v>1113</v>
      </c>
      <c r="AO992" t="s">
        <v>1113</v>
      </c>
      <c r="AP992" t="s">
        <v>1113</v>
      </c>
      <c r="AQ992" t="s">
        <v>1113</v>
      </c>
      <c r="AR992" t="s">
        <v>1113</v>
      </c>
      <c r="AS992" t="s">
        <v>1113</v>
      </c>
      <c r="AT992" t="s">
        <v>1113</v>
      </c>
      <c r="AU992" t="s">
        <v>1113</v>
      </c>
      <c r="AV992" t="s">
        <v>1113</v>
      </c>
      <c r="AW992" t="s">
        <v>1113</v>
      </c>
      <c r="AX992" t="s">
        <v>1113</v>
      </c>
      <c r="AY992" t="s">
        <v>1113</v>
      </c>
      <c r="AZ992" t="s">
        <v>1113</v>
      </c>
      <c r="BA992" t="s">
        <v>1113</v>
      </c>
      <c r="BB992" t="s">
        <v>1113</v>
      </c>
      <c r="BC992" t="s">
        <v>1113</v>
      </c>
      <c r="BD992" t="s">
        <v>1113</v>
      </c>
      <c r="BE992" t="s">
        <v>1113</v>
      </c>
      <c r="BF992" t="s">
        <v>1113</v>
      </c>
      <c r="BG992" t="s">
        <v>1113</v>
      </c>
    </row>
    <row r="993" spans="1:59">
      <c r="A993" t="s">
        <v>1113</v>
      </c>
      <c r="B993" t="s">
        <v>1113</v>
      </c>
      <c r="C993" t="s">
        <v>1113</v>
      </c>
      <c r="D993" t="s">
        <v>1113</v>
      </c>
      <c r="E993" t="s">
        <v>1113</v>
      </c>
      <c r="F993" t="s">
        <v>1113</v>
      </c>
      <c r="G993" t="s">
        <v>1113</v>
      </c>
      <c r="H993" t="s">
        <v>1113</v>
      </c>
      <c r="I993" t="s">
        <v>1113</v>
      </c>
      <c r="J993" t="s">
        <v>1113</v>
      </c>
      <c r="K993" t="s">
        <v>1113</v>
      </c>
      <c r="L993" t="s">
        <v>1113</v>
      </c>
      <c r="M993" t="s">
        <v>1113</v>
      </c>
      <c r="N993" t="s">
        <v>1113</v>
      </c>
      <c r="O993" t="s">
        <v>1113</v>
      </c>
      <c r="P993" t="s">
        <v>1113</v>
      </c>
      <c r="Q993" t="s">
        <v>1113</v>
      </c>
      <c r="R993" t="s">
        <v>1113</v>
      </c>
      <c r="S993" t="s">
        <v>1113</v>
      </c>
      <c r="T993" t="s">
        <v>1113</v>
      </c>
      <c r="U993" t="s">
        <v>1113</v>
      </c>
      <c r="V993" t="s">
        <v>1113</v>
      </c>
      <c r="W993" t="s">
        <v>1113</v>
      </c>
      <c r="X993" t="s">
        <v>1113</v>
      </c>
      <c r="Y993" t="s">
        <v>1113</v>
      </c>
      <c r="Z993" t="s">
        <v>1113</v>
      </c>
      <c r="AA993" t="s">
        <v>1113</v>
      </c>
      <c r="AB993" t="s">
        <v>1113</v>
      </c>
      <c r="AC993" t="s">
        <v>1113</v>
      </c>
      <c r="AD993" t="s">
        <v>1113</v>
      </c>
      <c r="AE993" t="s">
        <v>1113</v>
      </c>
      <c r="AF993" t="s">
        <v>1113</v>
      </c>
      <c r="AG993" t="s">
        <v>1113</v>
      </c>
      <c r="AH993" t="s">
        <v>1113</v>
      </c>
      <c r="AI993" t="s">
        <v>1113</v>
      </c>
      <c r="AJ993" t="s">
        <v>1113</v>
      </c>
      <c r="AK993" t="s">
        <v>1113</v>
      </c>
      <c r="AL993" t="s">
        <v>1113</v>
      </c>
      <c r="AM993" t="s">
        <v>1113</v>
      </c>
      <c r="AN993" t="s">
        <v>1113</v>
      </c>
      <c r="AO993" t="s">
        <v>1113</v>
      </c>
      <c r="AP993" t="s">
        <v>1113</v>
      </c>
      <c r="AQ993" t="s">
        <v>1113</v>
      </c>
      <c r="AR993" t="s">
        <v>1113</v>
      </c>
      <c r="AS993" t="s">
        <v>1113</v>
      </c>
      <c r="AT993" t="s">
        <v>1113</v>
      </c>
      <c r="AU993" t="s">
        <v>1113</v>
      </c>
      <c r="AV993" t="s">
        <v>1113</v>
      </c>
      <c r="AW993" t="s">
        <v>1113</v>
      </c>
      <c r="AX993" t="s">
        <v>1113</v>
      </c>
      <c r="AY993" t="s">
        <v>1113</v>
      </c>
      <c r="AZ993" t="s">
        <v>1113</v>
      </c>
      <c r="BA993" t="s">
        <v>1113</v>
      </c>
      <c r="BB993" t="s">
        <v>1113</v>
      </c>
      <c r="BC993" t="s">
        <v>1113</v>
      </c>
      <c r="BD993" t="s">
        <v>1113</v>
      </c>
      <c r="BE993" t="s">
        <v>1113</v>
      </c>
      <c r="BF993" t="s">
        <v>1113</v>
      </c>
      <c r="BG993" t="s">
        <v>1113</v>
      </c>
    </row>
    <row r="994" spans="1:59">
      <c r="A994" t="s">
        <v>1113</v>
      </c>
      <c r="B994" t="s">
        <v>1113</v>
      </c>
      <c r="C994" t="s">
        <v>1113</v>
      </c>
      <c r="D994" t="s">
        <v>1113</v>
      </c>
      <c r="E994" t="s">
        <v>1113</v>
      </c>
      <c r="F994" t="s">
        <v>1113</v>
      </c>
      <c r="G994" t="s">
        <v>1113</v>
      </c>
      <c r="H994" t="s">
        <v>1113</v>
      </c>
      <c r="I994" t="s">
        <v>1113</v>
      </c>
      <c r="J994" t="s">
        <v>1113</v>
      </c>
      <c r="K994" t="s">
        <v>1113</v>
      </c>
      <c r="L994" t="s">
        <v>1113</v>
      </c>
      <c r="M994" t="s">
        <v>1113</v>
      </c>
      <c r="N994" t="s">
        <v>1113</v>
      </c>
      <c r="O994" t="s">
        <v>1113</v>
      </c>
      <c r="P994" t="s">
        <v>1113</v>
      </c>
      <c r="Q994" t="s">
        <v>1113</v>
      </c>
      <c r="R994" t="s">
        <v>1113</v>
      </c>
      <c r="S994" t="s">
        <v>1113</v>
      </c>
      <c r="T994" t="s">
        <v>1113</v>
      </c>
      <c r="U994" t="s">
        <v>1113</v>
      </c>
      <c r="V994" t="s">
        <v>1113</v>
      </c>
      <c r="W994" t="s">
        <v>1113</v>
      </c>
      <c r="X994" t="s">
        <v>1113</v>
      </c>
      <c r="Y994" t="s">
        <v>1113</v>
      </c>
      <c r="Z994" t="s">
        <v>1113</v>
      </c>
      <c r="AA994" t="s">
        <v>1113</v>
      </c>
      <c r="AB994" t="s">
        <v>1113</v>
      </c>
      <c r="AC994" t="s">
        <v>1113</v>
      </c>
      <c r="AD994" t="s">
        <v>1113</v>
      </c>
      <c r="AE994" t="s">
        <v>1113</v>
      </c>
      <c r="AF994" t="s">
        <v>1113</v>
      </c>
      <c r="AG994" t="s">
        <v>1113</v>
      </c>
      <c r="AH994" t="s">
        <v>1113</v>
      </c>
      <c r="AI994" t="s">
        <v>1113</v>
      </c>
      <c r="AJ994" t="s">
        <v>1113</v>
      </c>
      <c r="AK994" t="s">
        <v>1113</v>
      </c>
      <c r="AL994" t="s">
        <v>1113</v>
      </c>
      <c r="AM994" t="s">
        <v>1113</v>
      </c>
      <c r="AN994" t="s">
        <v>1113</v>
      </c>
      <c r="AO994" t="s">
        <v>1113</v>
      </c>
      <c r="AP994" t="s">
        <v>1113</v>
      </c>
      <c r="AQ994" t="s">
        <v>1113</v>
      </c>
      <c r="AR994" t="s">
        <v>1113</v>
      </c>
      <c r="AS994" t="s">
        <v>1113</v>
      </c>
      <c r="AT994" t="s">
        <v>1113</v>
      </c>
      <c r="AU994" t="s">
        <v>1113</v>
      </c>
      <c r="AV994" t="s">
        <v>1113</v>
      </c>
      <c r="AW994" t="s">
        <v>1113</v>
      </c>
      <c r="AX994" t="s">
        <v>1113</v>
      </c>
      <c r="AY994" t="s">
        <v>1113</v>
      </c>
      <c r="AZ994" t="s">
        <v>1113</v>
      </c>
      <c r="BA994" t="s">
        <v>1113</v>
      </c>
      <c r="BB994" t="s">
        <v>1113</v>
      </c>
      <c r="BC994" t="s">
        <v>1113</v>
      </c>
      <c r="BD994" t="s">
        <v>1113</v>
      </c>
      <c r="BE994" t="s">
        <v>1113</v>
      </c>
      <c r="BF994" t="s">
        <v>1113</v>
      </c>
      <c r="BG994" t="s">
        <v>1113</v>
      </c>
    </row>
    <row r="995" spans="1:59">
      <c r="A995" t="s">
        <v>1113</v>
      </c>
      <c r="B995" t="s">
        <v>1113</v>
      </c>
      <c r="C995" t="s">
        <v>1113</v>
      </c>
      <c r="D995" t="s">
        <v>1113</v>
      </c>
      <c r="E995" t="s">
        <v>1113</v>
      </c>
      <c r="F995" t="s">
        <v>1113</v>
      </c>
      <c r="G995" t="s">
        <v>1113</v>
      </c>
      <c r="H995" t="s">
        <v>1113</v>
      </c>
      <c r="I995" t="s">
        <v>1113</v>
      </c>
      <c r="J995" t="s">
        <v>1113</v>
      </c>
      <c r="K995" t="s">
        <v>1113</v>
      </c>
      <c r="L995" t="s">
        <v>1113</v>
      </c>
      <c r="M995" t="s">
        <v>1113</v>
      </c>
      <c r="N995" t="s">
        <v>1113</v>
      </c>
      <c r="O995" t="s">
        <v>1113</v>
      </c>
      <c r="P995" t="s">
        <v>1113</v>
      </c>
      <c r="Q995" t="s">
        <v>1113</v>
      </c>
      <c r="R995" t="s">
        <v>1113</v>
      </c>
      <c r="S995" t="s">
        <v>1113</v>
      </c>
      <c r="T995" t="s">
        <v>1113</v>
      </c>
      <c r="U995" t="s">
        <v>1113</v>
      </c>
      <c r="V995" t="s">
        <v>1113</v>
      </c>
      <c r="W995" t="s">
        <v>1113</v>
      </c>
      <c r="X995" t="s">
        <v>1113</v>
      </c>
      <c r="Y995" t="s">
        <v>1113</v>
      </c>
      <c r="Z995" t="s">
        <v>1113</v>
      </c>
      <c r="AA995" t="s">
        <v>1113</v>
      </c>
      <c r="AB995" t="s">
        <v>1113</v>
      </c>
      <c r="AC995" t="s">
        <v>1113</v>
      </c>
      <c r="AD995" t="s">
        <v>1113</v>
      </c>
      <c r="AE995" t="s">
        <v>1113</v>
      </c>
      <c r="AF995" t="s">
        <v>1113</v>
      </c>
      <c r="AG995" t="s">
        <v>1113</v>
      </c>
      <c r="AH995" t="s">
        <v>1113</v>
      </c>
      <c r="AI995" t="s">
        <v>1113</v>
      </c>
      <c r="AJ995" t="s">
        <v>1113</v>
      </c>
      <c r="AK995" t="s">
        <v>1113</v>
      </c>
      <c r="AL995" t="s">
        <v>1113</v>
      </c>
      <c r="AM995" t="s">
        <v>1113</v>
      </c>
      <c r="AN995" t="s">
        <v>1113</v>
      </c>
      <c r="AO995" t="s">
        <v>1113</v>
      </c>
      <c r="AP995" t="s">
        <v>1113</v>
      </c>
      <c r="AQ995" t="s">
        <v>1113</v>
      </c>
      <c r="AR995" t="s">
        <v>1113</v>
      </c>
      <c r="AS995" t="s">
        <v>1113</v>
      </c>
      <c r="AT995" t="s">
        <v>1113</v>
      </c>
      <c r="AU995" t="s">
        <v>1113</v>
      </c>
      <c r="AV995" t="s">
        <v>1113</v>
      </c>
      <c r="AW995" t="s">
        <v>1113</v>
      </c>
      <c r="AX995" t="s">
        <v>1113</v>
      </c>
      <c r="AY995" t="s">
        <v>1113</v>
      </c>
      <c r="AZ995" t="s">
        <v>1113</v>
      </c>
      <c r="BA995" t="s">
        <v>1113</v>
      </c>
      <c r="BB995" t="s">
        <v>1113</v>
      </c>
      <c r="BC995" t="s">
        <v>1113</v>
      </c>
      <c r="BD995" t="s">
        <v>1113</v>
      </c>
      <c r="BE995" t="s">
        <v>1113</v>
      </c>
      <c r="BF995" t="s">
        <v>1113</v>
      </c>
      <c r="BG995" t="s">
        <v>1113</v>
      </c>
    </row>
    <row r="996" spans="1:59">
      <c r="A996" t="s">
        <v>1113</v>
      </c>
      <c r="B996" t="s">
        <v>1113</v>
      </c>
      <c r="C996" t="s">
        <v>1113</v>
      </c>
      <c r="D996" t="s">
        <v>1113</v>
      </c>
      <c r="E996" t="s">
        <v>1113</v>
      </c>
      <c r="F996" t="s">
        <v>1113</v>
      </c>
      <c r="G996" t="s">
        <v>1113</v>
      </c>
      <c r="H996" t="s">
        <v>1113</v>
      </c>
      <c r="I996" t="s">
        <v>1113</v>
      </c>
      <c r="J996" t="s">
        <v>1113</v>
      </c>
      <c r="K996" t="s">
        <v>1113</v>
      </c>
      <c r="L996" t="s">
        <v>1113</v>
      </c>
      <c r="M996" t="s">
        <v>1113</v>
      </c>
      <c r="N996" t="s">
        <v>1113</v>
      </c>
      <c r="O996" t="s">
        <v>1113</v>
      </c>
      <c r="P996" t="s">
        <v>1113</v>
      </c>
      <c r="Q996" t="s">
        <v>1113</v>
      </c>
      <c r="R996" t="s">
        <v>1113</v>
      </c>
      <c r="S996" t="s">
        <v>1113</v>
      </c>
      <c r="T996" t="s">
        <v>1113</v>
      </c>
      <c r="U996" t="s">
        <v>1113</v>
      </c>
      <c r="V996" t="s">
        <v>1113</v>
      </c>
      <c r="W996" t="s">
        <v>1113</v>
      </c>
      <c r="X996" t="s">
        <v>1113</v>
      </c>
      <c r="Y996" t="s">
        <v>1113</v>
      </c>
      <c r="Z996" t="s">
        <v>1113</v>
      </c>
      <c r="AA996" t="s">
        <v>1113</v>
      </c>
      <c r="AB996" t="s">
        <v>1113</v>
      </c>
      <c r="AC996" t="s">
        <v>1113</v>
      </c>
      <c r="AD996" t="s">
        <v>1113</v>
      </c>
      <c r="AE996" t="s">
        <v>1113</v>
      </c>
      <c r="AF996" t="s">
        <v>1113</v>
      </c>
      <c r="AG996" t="s">
        <v>1113</v>
      </c>
      <c r="AH996" t="s">
        <v>1113</v>
      </c>
      <c r="AI996" t="s">
        <v>1113</v>
      </c>
      <c r="AJ996" t="s">
        <v>1113</v>
      </c>
      <c r="AK996" t="s">
        <v>1113</v>
      </c>
      <c r="AL996" t="s">
        <v>1113</v>
      </c>
      <c r="AM996" t="s">
        <v>1113</v>
      </c>
      <c r="AN996" t="s">
        <v>1113</v>
      </c>
      <c r="AO996" t="s">
        <v>1113</v>
      </c>
      <c r="AP996" t="s">
        <v>1113</v>
      </c>
      <c r="AQ996" t="s">
        <v>1113</v>
      </c>
      <c r="AR996" t="s">
        <v>1113</v>
      </c>
      <c r="AS996" t="s">
        <v>1113</v>
      </c>
      <c r="AT996" t="s">
        <v>1113</v>
      </c>
      <c r="AU996" t="s">
        <v>1113</v>
      </c>
      <c r="AV996" t="s">
        <v>1113</v>
      </c>
      <c r="AW996" t="s">
        <v>1113</v>
      </c>
      <c r="AX996" t="s">
        <v>1113</v>
      </c>
      <c r="AY996" t="s">
        <v>1113</v>
      </c>
      <c r="AZ996" t="s">
        <v>1113</v>
      </c>
      <c r="BA996" t="s">
        <v>1113</v>
      </c>
      <c r="BB996" t="s">
        <v>1113</v>
      </c>
      <c r="BC996" t="s">
        <v>1113</v>
      </c>
      <c r="BD996" t="s">
        <v>1113</v>
      </c>
      <c r="BE996" t="s">
        <v>1113</v>
      </c>
      <c r="BF996" t="s">
        <v>1113</v>
      </c>
      <c r="BG996" t="s">
        <v>1113</v>
      </c>
    </row>
    <row r="997" spans="1:59">
      <c r="A997" t="s">
        <v>1113</v>
      </c>
      <c r="B997" t="s">
        <v>1113</v>
      </c>
      <c r="C997" t="s">
        <v>1113</v>
      </c>
      <c r="D997" t="s">
        <v>1113</v>
      </c>
      <c r="E997" t="s">
        <v>1113</v>
      </c>
      <c r="F997" t="s">
        <v>1113</v>
      </c>
      <c r="G997" t="s">
        <v>1113</v>
      </c>
      <c r="H997" t="s">
        <v>1113</v>
      </c>
      <c r="I997" t="s">
        <v>1113</v>
      </c>
      <c r="J997" t="s">
        <v>1113</v>
      </c>
      <c r="K997" t="s">
        <v>1113</v>
      </c>
      <c r="L997" t="s">
        <v>1113</v>
      </c>
      <c r="M997" t="s">
        <v>1113</v>
      </c>
      <c r="N997" t="s">
        <v>1113</v>
      </c>
      <c r="O997" t="s">
        <v>1113</v>
      </c>
      <c r="P997" t="s">
        <v>1113</v>
      </c>
      <c r="Q997" t="s">
        <v>1113</v>
      </c>
      <c r="R997" t="s">
        <v>1113</v>
      </c>
      <c r="S997" t="s">
        <v>1113</v>
      </c>
      <c r="T997" t="s">
        <v>1113</v>
      </c>
      <c r="U997" t="s">
        <v>1113</v>
      </c>
      <c r="V997" t="s">
        <v>1113</v>
      </c>
      <c r="W997" t="s">
        <v>1113</v>
      </c>
      <c r="X997" t="s">
        <v>1113</v>
      </c>
      <c r="Y997" t="s">
        <v>1113</v>
      </c>
      <c r="Z997" t="s">
        <v>1113</v>
      </c>
      <c r="AA997" t="s">
        <v>1113</v>
      </c>
      <c r="AB997" t="s">
        <v>1113</v>
      </c>
      <c r="AC997" t="s">
        <v>1113</v>
      </c>
      <c r="AD997" t="s">
        <v>1113</v>
      </c>
      <c r="AE997" t="s">
        <v>1113</v>
      </c>
      <c r="AF997" t="s">
        <v>1113</v>
      </c>
      <c r="AG997" t="s">
        <v>1113</v>
      </c>
      <c r="AH997" t="s">
        <v>1113</v>
      </c>
      <c r="AI997" t="s">
        <v>1113</v>
      </c>
      <c r="AJ997" t="s">
        <v>1113</v>
      </c>
      <c r="AK997" t="s">
        <v>1113</v>
      </c>
      <c r="AL997" t="s">
        <v>1113</v>
      </c>
      <c r="AM997" t="s">
        <v>1113</v>
      </c>
      <c r="AN997" t="s">
        <v>1113</v>
      </c>
      <c r="AO997" t="s">
        <v>1113</v>
      </c>
      <c r="AP997" t="s">
        <v>1113</v>
      </c>
      <c r="AQ997" t="s">
        <v>1113</v>
      </c>
      <c r="AR997" t="s">
        <v>1113</v>
      </c>
      <c r="AS997" t="s">
        <v>1113</v>
      </c>
      <c r="AT997" t="s">
        <v>1113</v>
      </c>
      <c r="AU997" t="s">
        <v>1113</v>
      </c>
      <c r="AV997" t="s">
        <v>1113</v>
      </c>
      <c r="AW997" t="s">
        <v>1113</v>
      </c>
      <c r="AX997" t="s">
        <v>1113</v>
      </c>
      <c r="AY997" t="s">
        <v>1113</v>
      </c>
      <c r="AZ997" t="s">
        <v>1113</v>
      </c>
      <c r="BA997" t="s">
        <v>1113</v>
      </c>
      <c r="BB997" t="s">
        <v>1113</v>
      </c>
      <c r="BC997" t="s">
        <v>1113</v>
      </c>
      <c r="BD997" t="s">
        <v>1113</v>
      </c>
      <c r="BE997" t="s">
        <v>1113</v>
      </c>
      <c r="BF997" t="s">
        <v>1113</v>
      </c>
      <c r="BG997" t="s">
        <v>1113</v>
      </c>
    </row>
    <row r="998" spans="1:59">
      <c r="A998" t="s">
        <v>1113</v>
      </c>
      <c r="B998" t="s">
        <v>1113</v>
      </c>
      <c r="C998" t="s">
        <v>1113</v>
      </c>
      <c r="D998" t="s">
        <v>1113</v>
      </c>
      <c r="E998" t="s">
        <v>1113</v>
      </c>
      <c r="F998" t="s">
        <v>1113</v>
      </c>
      <c r="G998" t="s">
        <v>1113</v>
      </c>
      <c r="H998" t="s">
        <v>1113</v>
      </c>
      <c r="I998" t="s">
        <v>1113</v>
      </c>
      <c r="J998" t="s">
        <v>1113</v>
      </c>
      <c r="K998" t="s">
        <v>1113</v>
      </c>
      <c r="L998" t="s">
        <v>1113</v>
      </c>
      <c r="M998" t="s">
        <v>1113</v>
      </c>
      <c r="N998" t="s">
        <v>1113</v>
      </c>
      <c r="O998" t="s">
        <v>1113</v>
      </c>
      <c r="P998" t="s">
        <v>1113</v>
      </c>
      <c r="Q998" t="s">
        <v>1113</v>
      </c>
      <c r="R998" t="s">
        <v>1113</v>
      </c>
      <c r="S998" t="s">
        <v>1113</v>
      </c>
      <c r="T998" t="s">
        <v>1113</v>
      </c>
      <c r="U998" t="s">
        <v>1113</v>
      </c>
      <c r="V998" t="s">
        <v>1113</v>
      </c>
      <c r="W998" t="s">
        <v>1113</v>
      </c>
      <c r="X998" t="s">
        <v>1113</v>
      </c>
      <c r="Y998" t="s">
        <v>1113</v>
      </c>
      <c r="Z998" t="s">
        <v>1113</v>
      </c>
      <c r="AA998" t="s">
        <v>1113</v>
      </c>
      <c r="AB998" t="s">
        <v>1113</v>
      </c>
      <c r="AC998" t="s">
        <v>1113</v>
      </c>
      <c r="AD998" t="s">
        <v>1113</v>
      </c>
      <c r="AE998" t="s">
        <v>1113</v>
      </c>
      <c r="AF998" t="s">
        <v>1113</v>
      </c>
      <c r="AG998" t="s">
        <v>1113</v>
      </c>
      <c r="AH998" t="s">
        <v>1113</v>
      </c>
      <c r="AI998" t="s">
        <v>1113</v>
      </c>
      <c r="AJ998" t="s">
        <v>1113</v>
      </c>
      <c r="AK998" t="s">
        <v>1113</v>
      </c>
      <c r="AL998" t="s">
        <v>1113</v>
      </c>
      <c r="AM998" t="s">
        <v>1113</v>
      </c>
      <c r="AN998" t="s">
        <v>1113</v>
      </c>
      <c r="AO998" t="s">
        <v>1113</v>
      </c>
      <c r="AP998" t="s">
        <v>1113</v>
      </c>
      <c r="AQ998" t="s">
        <v>1113</v>
      </c>
      <c r="AR998" t="s">
        <v>1113</v>
      </c>
      <c r="AS998" t="s">
        <v>1113</v>
      </c>
      <c r="AT998" t="s">
        <v>1113</v>
      </c>
      <c r="AU998" t="s">
        <v>1113</v>
      </c>
      <c r="AV998" t="s">
        <v>1113</v>
      </c>
      <c r="AW998" t="s">
        <v>1113</v>
      </c>
      <c r="AX998" t="s">
        <v>1113</v>
      </c>
      <c r="AY998" t="s">
        <v>1113</v>
      </c>
      <c r="AZ998" t="s">
        <v>1113</v>
      </c>
      <c r="BA998" t="s">
        <v>1113</v>
      </c>
      <c r="BB998" t="s">
        <v>1113</v>
      </c>
      <c r="BC998" t="s">
        <v>1113</v>
      </c>
      <c r="BD998" t="s">
        <v>1113</v>
      </c>
      <c r="BE998" t="s">
        <v>1113</v>
      </c>
      <c r="BF998" t="s">
        <v>1113</v>
      </c>
      <c r="BG998" t="s">
        <v>1113</v>
      </c>
    </row>
    <row r="999" spans="1:59">
      <c r="A999" t="s">
        <v>1113</v>
      </c>
      <c r="B999" t="s">
        <v>1113</v>
      </c>
      <c r="C999" t="s">
        <v>1113</v>
      </c>
      <c r="D999" t="s">
        <v>1113</v>
      </c>
      <c r="E999" t="s">
        <v>1113</v>
      </c>
      <c r="F999" t="s">
        <v>1113</v>
      </c>
      <c r="G999" t="s">
        <v>1113</v>
      </c>
      <c r="H999" t="s">
        <v>1113</v>
      </c>
      <c r="I999" t="s">
        <v>1113</v>
      </c>
      <c r="J999" t="s">
        <v>1113</v>
      </c>
      <c r="K999" t="s">
        <v>1113</v>
      </c>
      <c r="L999" t="s">
        <v>1113</v>
      </c>
      <c r="M999" t="s">
        <v>1113</v>
      </c>
      <c r="N999" t="s">
        <v>1113</v>
      </c>
      <c r="O999" t="s">
        <v>1113</v>
      </c>
      <c r="P999" t="s">
        <v>1113</v>
      </c>
      <c r="Q999" t="s">
        <v>1113</v>
      </c>
      <c r="R999" t="s">
        <v>1113</v>
      </c>
      <c r="S999" t="s">
        <v>1113</v>
      </c>
      <c r="T999" t="s">
        <v>1113</v>
      </c>
      <c r="U999" t="s">
        <v>1113</v>
      </c>
      <c r="V999" t="s">
        <v>1113</v>
      </c>
      <c r="W999" t="s">
        <v>1113</v>
      </c>
      <c r="X999" t="s">
        <v>1113</v>
      </c>
      <c r="Y999" t="s">
        <v>1113</v>
      </c>
      <c r="Z999" t="s">
        <v>1113</v>
      </c>
      <c r="AA999" t="s">
        <v>1113</v>
      </c>
      <c r="AB999" t="s">
        <v>1113</v>
      </c>
      <c r="AC999" t="s">
        <v>1113</v>
      </c>
      <c r="AD999" t="s">
        <v>1113</v>
      </c>
      <c r="AE999" t="s">
        <v>1113</v>
      </c>
      <c r="AF999" t="s">
        <v>1113</v>
      </c>
      <c r="AG999" t="s">
        <v>1113</v>
      </c>
      <c r="AH999" t="s">
        <v>1113</v>
      </c>
      <c r="AI999" t="s">
        <v>1113</v>
      </c>
      <c r="AJ999" t="s">
        <v>1113</v>
      </c>
      <c r="AK999" t="s">
        <v>1113</v>
      </c>
      <c r="AL999" t="s">
        <v>1113</v>
      </c>
      <c r="AM999" t="s">
        <v>1113</v>
      </c>
      <c r="AN999" t="s">
        <v>1113</v>
      </c>
      <c r="AO999" t="s">
        <v>1113</v>
      </c>
      <c r="AP999" t="s">
        <v>1113</v>
      </c>
      <c r="AQ999" t="s">
        <v>1113</v>
      </c>
      <c r="AR999" t="s">
        <v>1113</v>
      </c>
      <c r="AS999" t="s">
        <v>1113</v>
      </c>
      <c r="AT999" t="s">
        <v>1113</v>
      </c>
      <c r="AU999" t="s">
        <v>1113</v>
      </c>
      <c r="AV999" t="s">
        <v>1113</v>
      </c>
      <c r="AW999" t="s">
        <v>1113</v>
      </c>
      <c r="AX999" t="s">
        <v>1113</v>
      </c>
      <c r="AY999" t="s">
        <v>1113</v>
      </c>
      <c r="AZ999" t="s">
        <v>1113</v>
      </c>
      <c r="BA999" t="s">
        <v>1113</v>
      </c>
      <c r="BB999" t="s">
        <v>1113</v>
      </c>
      <c r="BC999" t="s">
        <v>1113</v>
      </c>
      <c r="BD999" t="s">
        <v>1113</v>
      </c>
      <c r="BE999" t="s">
        <v>1113</v>
      </c>
      <c r="BF999" t="s">
        <v>1113</v>
      </c>
      <c r="BG999" t="s">
        <v>1113</v>
      </c>
    </row>
    <row r="1000" spans="1:59">
      <c r="A1000" t="s">
        <v>1113</v>
      </c>
      <c r="B1000" t="s">
        <v>1113</v>
      </c>
      <c r="C1000" t="s">
        <v>1113</v>
      </c>
      <c r="D1000" t="s">
        <v>1113</v>
      </c>
      <c r="E1000" t="s">
        <v>1113</v>
      </c>
      <c r="F1000" t="s">
        <v>1113</v>
      </c>
      <c r="G1000" t="s">
        <v>1113</v>
      </c>
      <c r="H1000" t="s">
        <v>1113</v>
      </c>
      <c r="I1000" t="s">
        <v>1113</v>
      </c>
      <c r="J1000" t="s">
        <v>1113</v>
      </c>
      <c r="K1000" t="s">
        <v>1113</v>
      </c>
      <c r="L1000" t="s">
        <v>1113</v>
      </c>
      <c r="M1000" t="s">
        <v>1113</v>
      </c>
      <c r="N1000" t="s">
        <v>1113</v>
      </c>
      <c r="O1000" t="s">
        <v>1113</v>
      </c>
      <c r="P1000" t="s">
        <v>1113</v>
      </c>
      <c r="Q1000" t="s">
        <v>1113</v>
      </c>
      <c r="R1000" t="s">
        <v>1113</v>
      </c>
      <c r="S1000" t="s">
        <v>1113</v>
      </c>
      <c r="T1000" t="s">
        <v>1113</v>
      </c>
      <c r="U1000" t="s">
        <v>1113</v>
      </c>
      <c r="V1000" t="s">
        <v>1113</v>
      </c>
      <c r="W1000" t="s">
        <v>1113</v>
      </c>
      <c r="X1000" t="s">
        <v>1113</v>
      </c>
      <c r="Y1000" t="s">
        <v>1113</v>
      </c>
      <c r="Z1000" t="s">
        <v>1113</v>
      </c>
      <c r="AA1000" t="s">
        <v>1113</v>
      </c>
      <c r="AB1000" t="s">
        <v>1113</v>
      </c>
      <c r="AC1000" t="s">
        <v>1113</v>
      </c>
      <c r="AD1000" t="s">
        <v>1113</v>
      </c>
      <c r="AE1000" t="s">
        <v>1113</v>
      </c>
      <c r="AF1000" t="s">
        <v>1113</v>
      </c>
      <c r="AG1000" t="s">
        <v>1113</v>
      </c>
      <c r="AH1000" t="s">
        <v>1113</v>
      </c>
      <c r="AI1000" t="s">
        <v>1113</v>
      </c>
      <c r="AJ1000" t="s">
        <v>1113</v>
      </c>
      <c r="AK1000" t="s">
        <v>1113</v>
      </c>
      <c r="AL1000" t="s">
        <v>1113</v>
      </c>
      <c r="AM1000" t="s">
        <v>1113</v>
      </c>
      <c r="AN1000" t="s">
        <v>1113</v>
      </c>
      <c r="AO1000" t="s">
        <v>1113</v>
      </c>
      <c r="AP1000" t="s">
        <v>1113</v>
      </c>
      <c r="AQ1000" t="s">
        <v>1113</v>
      </c>
      <c r="AR1000" t="s">
        <v>1113</v>
      </c>
      <c r="AS1000" t="s">
        <v>1113</v>
      </c>
      <c r="AT1000" t="s">
        <v>1113</v>
      </c>
      <c r="AU1000" t="s">
        <v>1113</v>
      </c>
      <c r="AV1000" t="s">
        <v>1113</v>
      </c>
      <c r="AW1000" t="s">
        <v>1113</v>
      </c>
      <c r="AX1000" t="s">
        <v>1113</v>
      </c>
      <c r="AY1000" t="s">
        <v>1113</v>
      </c>
      <c r="AZ1000" t="s">
        <v>1113</v>
      </c>
      <c r="BA1000" t="s">
        <v>1113</v>
      </c>
      <c r="BB1000" t="s">
        <v>1113</v>
      </c>
      <c r="BC1000" t="s">
        <v>1113</v>
      </c>
      <c r="BD1000" t="s">
        <v>1113</v>
      </c>
      <c r="BE1000" t="s">
        <v>1113</v>
      </c>
      <c r="BF1000" t="s">
        <v>1113</v>
      </c>
      <c r="BG1000" t="s">
        <v>1113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b491ffa-4b16-48bb-9b32-6c43256c716a" xsi:nil="true"/>
    <lcf76f155ced4ddcb4097134ff3c332f xmlns="dd3c98e4-6fea-4821-b1a8-1d638c09604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D39200FD16A048983F4D430539B7B7" ma:contentTypeVersion="14" ma:contentTypeDescription="Create a new document." ma:contentTypeScope="" ma:versionID="bba7253bc3ef48a1c622d390d059d80b">
  <xsd:schema xmlns:xsd="http://www.w3.org/2001/XMLSchema" xmlns:xs="http://www.w3.org/2001/XMLSchema" xmlns:p="http://schemas.microsoft.com/office/2006/metadata/properties" xmlns:ns2="dd3c98e4-6fea-4821-b1a8-1d638c096045" xmlns:ns3="bb491ffa-4b16-48bb-9b32-6c43256c716a" targetNamespace="http://schemas.microsoft.com/office/2006/metadata/properties" ma:root="true" ma:fieldsID="beaee0c56a52d2694ab5f42fb0183b53" ns2:_="" ns3:_="">
    <xsd:import namespace="dd3c98e4-6fea-4821-b1a8-1d638c096045"/>
    <xsd:import namespace="bb491ffa-4b16-48bb-9b32-6c43256c716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3c98e4-6fea-4821-b1a8-1d638c0960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d18911f1-86a8-4e6e-8e91-ed658cc7b02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b491ffa-4b16-48bb-9b32-6c43256c716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586f3654-6a9d-4b39-b383-4c7feff7cf45}" ma:internalName="TaxCatchAll" ma:showField="CatchAllData" ma:web="bb491ffa-4b16-48bb-9b32-6c43256c716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A2F8A5-40E1-4ACD-80F1-6BFD041C2468}">
  <ds:schemaRefs>
    <ds:schemaRef ds:uri="http://schemas.microsoft.com/office/2006/metadata/properties"/>
    <ds:schemaRef ds:uri="http://schemas.microsoft.com/office/infopath/2007/PartnerControls"/>
    <ds:schemaRef ds:uri="bb491ffa-4b16-48bb-9b32-6c43256c716a"/>
    <ds:schemaRef ds:uri="dd3c98e4-6fea-4821-b1a8-1d638c096045"/>
  </ds:schemaRefs>
</ds:datastoreItem>
</file>

<file path=customXml/itemProps2.xml><?xml version="1.0" encoding="utf-8"?>
<ds:datastoreItem xmlns:ds="http://schemas.openxmlformats.org/officeDocument/2006/customXml" ds:itemID="{15A3B2D2-3F72-4BA1-BE04-8EF9963E9D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3c98e4-6fea-4821-b1a8-1d638c096045"/>
    <ds:schemaRef ds:uri="bb491ffa-4b16-48bb-9b32-6c43256c71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310988-EF98-4C12-9313-70E06A572A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Human</vt:lpstr>
      <vt:lpstr>Computer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Gallash</dc:creator>
  <cp:lastModifiedBy>Chase Hanna</cp:lastModifiedBy>
  <dcterms:created xsi:type="dcterms:W3CDTF">2023-11-03T14:33:31Z</dcterms:created>
  <dcterms:modified xsi:type="dcterms:W3CDTF">2026-01-07T21:03:26Z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0x010100AED39200FD16A048983F4D430539B7B7</vt:lpwstr>
  </property>
</Properties>
</file>